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3"/>
  </bookViews>
  <sheets>
    <sheet name="7-8 класс" sheetId="1" r:id="rId1"/>
    <sheet name="9 класс" sheetId="2" r:id="rId2"/>
    <sheet name="10 класс" sheetId="3" r:id="rId3"/>
    <sheet name="11 класс " sheetId="4" r:id="rId4"/>
  </sheets>
  <definedNames>
    <definedName name="_xlnm._FilterDatabase" localSheetId="2" hidden="1">'10 класс'!$A$10:$L$15</definedName>
    <definedName name="_xlnm._FilterDatabase" localSheetId="3" hidden="1">'11 класс '!$A$10:$L$19</definedName>
    <definedName name="_xlnm._FilterDatabase" localSheetId="0" hidden="1">'7-8 класс'!$A$10:$L$21</definedName>
    <definedName name="_xlnm._FilterDatabase" localSheetId="1" hidden="1">'9 класс'!$A$11:$L$20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<sst xmlns="http://schemas.openxmlformats.org/spreadsheetml/2006/main" count="299" uniqueCount="135">
  <si>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</si>
  <si>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</si>
  <si>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</si>
  <si>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</si>
  <si>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</si>
  <si>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</si>
  <si>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</si>
  <si>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</si>
  <si>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</si>
  <si>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</si>
  <si>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</si>
  <si>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</si>
  <si>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</si>
  <si>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</si>
  <si>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Муниципалитет:</t>
  </si>
  <si>
    <t xml:space="preserve">Муниципалитет: </t>
  </si>
  <si>
    <t>Зарина</t>
  </si>
  <si>
    <t>Ильдаровна</t>
  </si>
  <si>
    <t>Исроилова</t>
  </si>
  <si>
    <t>Ойиша</t>
  </si>
  <si>
    <t>Исроиловна</t>
  </si>
  <si>
    <t>Иванова</t>
  </si>
  <si>
    <t>Федоровна</t>
  </si>
  <si>
    <t>Агапитова</t>
  </si>
  <si>
    <t>Атнакаева</t>
  </si>
  <si>
    <t>Екатерина</t>
  </si>
  <si>
    <t>Артуровна</t>
  </si>
  <si>
    <t>Манурова</t>
  </si>
  <si>
    <t>Алия</t>
  </si>
  <si>
    <t>Радиковна</t>
  </si>
  <si>
    <t>Сабирова</t>
  </si>
  <si>
    <t>Азалия</t>
  </si>
  <si>
    <t>Ильшатовна</t>
  </si>
  <si>
    <t>Халиуллина</t>
  </si>
  <si>
    <t>Милана</t>
  </si>
  <si>
    <t>Реназона</t>
  </si>
  <si>
    <t>Хабибуллина</t>
  </si>
  <si>
    <t>Эльвина</t>
  </si>
  <si>
    <t>Маратовна</t>
  </si>
  <si>
    <t>Даниил</t>
  </si>
  <si>
    <t>Андреевич</t>
  </si>
  <si>
    <t>Никитин</t>
  </si>
  <si>
    <t>МБОУ ``СОШ №1 с.Шаран``</t>
  </si>
  <si>
    <t>МБОУ "СОШ №2 с.Шаран"</t>
  </si>
  <si>
    <t>Нафикова</t>
  </si>
  <si>
    <t>Далия</t>
  </si>
  <si>
    <t>Идиятова</t>
  </si>
  <si>
    <t>Дана</t>
  </si>
  <si>
    <t>Руслановна</t>
  </si>
  <si>
    <t>Исроилов</t>
  </si>
  <si>
    <t>Рамазон</t>
  </si>
  <si>
    <t>Шарифжонович</t>
  </si>
  <si>
    <t>Захаров</t>
  </si>
  <si>
    <t>Алексеевич</t>
  </si>
  <si>
    <t>Сошенкова</t>
  </si>
  <si>
    <t>Владислава</t>
  </si>
  <si>
    <t>Евгеньевна</t>
  </si>
  <si>
    <t>Махмудов</t>
  </si>
  <si>
    <t>Аскар</t>
  </si>
  <si>
    <t>Султонович</t>
  </si>
  <si>
    <t>Агапитов</t>
  </si>
  <si>
    <t>Платон</t>
  </si>
  <si>
    <t>Перцева</t>
  </si>
  <si>
    <t>Алёна</t>
  </si>
  <si>
    <t>Владимировна</t>
  </si>
  <si>
    <t>Григорьевич</t>
  </si>
  <si>
    <t>Нигматуллин</t>
  </si>
  <si>
    <t>Радик</t>
  </si>
  <si>
    <t>Раузилович</t>
  </si>
  <si>
    <t>Артур</t>
  </si>
  <si>
    <t>Зульфатович</t>
  </si>
  <si>
    <t>Бикбулатов</t>
  </si>
  <si>
    <t>Арсений</t>
  </si>
  <si>
    <t>Вадимович</t>
  </si>
  <si>
    <t>Николаевна</t>
  </si>
  <si>
    <t>Альмирович</t>
  </si>
  <si>
    <t>Ильшатович</t>
  </si>
  <si>
    <t>7-8</t>
  </si>
  <si>
    <t>9а</t>
  </si>
  <si>
    <t>Хамидуллин</t>
  </si>
  <si>
    <t>Данис</t>
  </si>
  <si>
    <t>Халикова</t>
  </si>
  <si>
    <t>Элина</t>
  </si>
  <si>
    <t>Фирдависовна</t>
  </si>
  <si>
    <t>Шарипова</t>
  </si>
  <si>
    <t>Карина</t>
  </si>
  <si>
    <t>Фатхиева</t>
  </si>
  <si>
    <t>Далира</t>
  </si>
  <si>
    <t>Эмилевна</t>
  </si>
  <si>
    <t>Хасанов</t>
  </si>
  <si>
    <t>Айдар</t>
  </si>
  <si>
    <t>Шавкатович</t>
  </si>
  <si>
    <t>Галимова</t>
  </si>
  <si>
    <t>Динара</t>
  </si>
  <si>
    <t>Динаровна</t>
  </si>
  <si>
    <t>Ахмадуллина</t>
  </si>
  <si>
    <t>Азатовна</t>
  </si>
  <si>
    <t>Анастасия</t>
  </si>
  <si>
    <t>Саляхов</t>
  </si>
  <si>
    <t>Нияз</t>
  </si>
  <si>
    <t>Ахметгалина</t>
  </si>
  <si>
    <t>Эльвира</t>
  </si>
  <si>
    <t>Ильгизовна</t>
  </si>
  <si>
    <t>Галимов</t>
  </si>
  <si>
    <t>Денис</t>
  </si>
  <si>
    <t>Рустамович</t>
  </si>
  <si>
    <t>Мануров</t>
  </si>
  <si>
    <t>Эльмир</t>
  </si>
  <si>
    <t>Ибатуллина</t>
  </si>
  <si>
    <t>Алина</t>
  </si>
  <si>
    <t>Дамировна</t>
  </si>
  <si>
    <t>Ильназ</t>
  </si>
  <si>
    <t>Сергеевич</t>
  </si>
  <si>
    <t>Салимгареев</t>
  </si>
  <si>
    <t>МБОУ "СОШ им.М.Фархутдинова с.Мичуринск"</t>
  </si>
  <si>
    <t>МБОУ "СОШ им. И.Абдуллина с.Зириклы"</t>
  </si>
  <si>
    <t>Софья</t>
  </si>
  <si>
    <t>Ханнанов</t>
  </si>
  <si>
    <t>Виктор</t>
  </si>
  <si>
    <t>МБОУ "СОШ №1 с.Шаран"</t>
  </si>
  <si>
    <t>Результат (балл теория)</t>
  </si>
  <si>
    <t>Результат (балл практика)</t>
  </si>
  <si>
    <t>Результат (итого)</t>
  </si>
  <si>
    <t>Результат по формуле</t>
  </si>
  <si>
    <t>участник</t>
  </si>
  <si>
    <t>победитель</t>
  </si>
  <si>
    <t>призер</t>
  </si>
  <si>
    <t>Шаранский</t>
  </si>
  <si>
    <t>Ранжированный список участников муниципального этапа всероссийской олимпиады школьников 
по ОБЖ в  9  классах в 2023-2024 учебном году</t>
  </si>
  <si>
    <t>ОБЖ</t>
  </si>
  <si>
    <t>14.12.2023г.</t>
  </si>
  <si>
    <t>Ранжированный список участников муниципального этапа всероссийской олимпиады школьников 
по ОБЖ в  10  классах в 2023-2024 учебном году</t>
  </si>
  <si>
    <t>Ранжированный список участников муниципального этапа всероссийской олимпиады школьников 
по ОБЖ в  7-8  классах в 2023-2024 учебном году</t>
  </si>
  <si>
    <t>И.о. начальника</t>
  </si>
  <si>
    <t>Ранжированный список участников муниципального этапа всероссийской олимпиады школьников 
по ОБЖ в 11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</si>
</sst>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41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6" fillId="41" borderId="1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56" fillId="41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58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 wrapText="1"/>
    </xf>
    <xf numFmtId="0" fontId="56" fillId="41" borderId="10" xfId="0" applyFont="1" applyFill="1" applyBorder="1" applyAlignment="1">
      <alignment horizontal="center" wrapText="1"/>
    </xf>
    <xf numFmtId="0" fontId="57" fillId="41" borderId="10" xfId="0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center" vertical="center" wrapText="1"/>
    </xf>
    <xf numFmtId="0" fontId="57" fillId="41" borderId="13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0" fontId="58" fillId="41" borderId="13" xfId="0" applyFont="1" applyFill="1" applyBorder="1" applyAlignment="1">
      <alignment horizontal="center"/>
    </xf>
    <xf numFmtId="0" fontId="58" fillId="41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wrapText="1"/>
    </xf>
    <xf numFmtId="0" fontId="58" fillId="41" borderId="10" xfId="72" applyFont="1" applyFill="1" applyBorder="1" applyAlignment="1">
      <alignment horizontal="center"/>
      <protection/>
    </xf>
    <xf numFmtId="0" fontId="58" fillId="41" borderId="13" xfId="72" applyFont="1" applyFill="1" applyBorder="1" applyAlignment="1">
      <alignment horizontal="center"/>
      <protection/>
    </xf>
    <xf numFmtId="0" fontId="56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center" wrapText="1"/>
    </xf>
    <xf numFmtId="0" fontId="2" fillId="41" borderId="14" xfId="0" applyFont="1" applyFill="1" applyBorder="1" applyAlignment="1">
      <alignment horizontal="center"/>
    </xf>
    <xf numFmtId="0" fontId="56" fillId="41" borderId="12" xfId="0" applyFont="1" applyFill="1" applyBorder="1" applyAlignment="1">
      <alignment/>
    </xf>
    <xf numFmtId="0" fontId="2" fillId="41" borderId="12" xfId="0" applyFont="1" applyFill="1" applyBorder="1" applyAlignment="1">
      <alignment horizontal="center"/>
    </xf>
    <xf numFmtId="0" fontId="56" fillId="41" borderId="14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5" zoomScaleNormal="75" zoomScalePageLayoutView="0" workbookViewId="0" topLeftCell="A1">
      <selection activeCell="S11" sqref="S11"/>
    </sheetView>
  </sheetViews>
  <sheetFormatPr defaultColWidth="9.00390625" defaultRowHeight="12.75"/>
  <cols>
    <col min="1" max="1" width="6.125" style="13" bestFit="1" customWidth="1"/>
    <col min="2" max="2" width="17.875" style="12" customWidth="1"/>
    <col min="3" max="3" width="14.125" style="19" customWidth="1"/>
    <col min="4" max="4" width="3.375" style="19" customWidth="1"/>
    <col min="5" max="5" width="3.875" style="19" customWidth="1"/>
    <col min="6" max="6" width="22.625" style="12" customWidth="1"/>
    <col min="7" max="7" width="16.125" style="13" customWidth="1"/>
    <col min="8" max="11" width="9.25390625" style="11" customWidth="1"/>
    <col min="12" max="12" width="12.625" style="11" customWidth="1"/>
    <col min="13" max="16384" width="9.125" style="2" customWidth="1"/>
  </cols>
  <sheetData>
    <row r="1" spans="1:12" ht="15">
      <c r="A1" s="16"/>
      <c r="B1" s="14"/>
      <c r="C1" s="18"/>
      <c r="D1" s="18"/>
      <c r="E1" s="18"/>
      <c r="F1" s="14"/>
      <c r="G1" s="66"/>
      <c r="H1" s="66"/>
      <c r="I1" s="66"/>
      <c r="J1" s="66"/>
      <c r="K1" s="66"/>
      <c r="L1" s="66"/>
    </row>
    <row r="2" spans="1:12" ht="33.75" customHeight="1">
      <c r="A2" s="16"/>
      <c r="B2" s="67" t="s">
        <v>132</v>
      </c>
      <c r="C2" s="68"/>
      <c r="D2" s="68"/>
      <c r="E2" s="68"/>
      <c r="F2" s="68"/>
      <c r="G2" s="68"/>
      <c r="H2" s="68"/>
      <c r="I2" s="25"/>
      <c r="J2" s="25"/>
      <c r="K2" s="25"/>
      <c r="L2" s="25"/>
    </row>
    <row r="3" spans="1:12" ht="16.5" customHeight="1">
      <c r="A3" s="16"/>
      <c r="B3" s="14"/>
      <c r="C3" s="18"/>
      <c r="D3" s="18"/>
      <c r="E3" s="18"/>
      <c r="F3" s="14"/>
      <c r="G3" s="16"/>
      <c r="H3" s="21"/>
      <c r="I3" s="21"/>
      <c r="J3" s="21"/>
      <c r="K3" s="21"/>
      <c r="L3" s="21"/>
    </row>
    <row r="4" spans="1:3" ht="16.5" customHeight="1">
      <c r="A4" s="69" t="s">
        <v>7</v>
      </c>
      <c r="B4" s="70"/>
      <c r="C4" s="29" t="s">
        <v>129</v>
      </c>
    </row>
    <row r="5" spans="1:3" ht="16.5" customHeight="1">
      <c r="A5" s="69" t="s">
        <v>14</v>
      </c>
      <c r="B5" s="70"/>
      <c r="C5" s="26" t="s">
        <v>127</v>
      </c>
    </row>
    <row r="6" spans="1:13" ht="16.5" customHeight="1">
      <c r="A6" s="71" t="s">
        <v>8</v>
      </c>
      <c r="B6" s="65"/>
      <c r="C6" s="27" t="s">
        <v>13</v>
      </c>
      <c r="M6" s="19"/>
    </row>
    <row r="7" spans="1:13" ht="16.5" customHeight="1">
      <c r="A7" s="71" t="s">
        <v>9</v>
      </c>
      <c r="B7" s="65"/>
      <c r="C7" s="33" t="s">
        <v>77</v>
      </c>
      <c r="M7" s="19"/>
    </row>
    <row r="8" spans="1:13" ht="16.5" customHeight="1">
      <c r="A8" s="64" t="s">
        <v>10</v>
      </c>
      <c r="B8" s="65"/>
      <c r="C8" s="28" t="s">
        <v>130</v>
      </c>
      <c r="M8" s="19"/>
    </row>
    <row r="9" ht="16.5" customHeight="1">
      <c r="M9" s="19"/>
    </row>
    <row r="10" spans="1:13" ht="55.5" customHeight="1">
      <c r="A10" s="4" t="s">
        <v>3</v>
      </c>
      <c r="B10" s="5" t="s">
        <v>12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6</v>
      </c>
      <c r="H10" s="5" t="s">
        <v>120</v>
      </c>
      <c r="I10" s="5" t="s">
        <v>121</v>
      </c>
      <c r="J10" s="5" t="s">
        <v>122</v>
      </c>
      <c r="K10" s="5" t="s">
        <v>123</v>
      </c>
      <c r="L10" s="15" t="s">
        <v>11</v>
      </c>
      <c r="M10" s="19"/>
    </row>
    <row r="11" spans="1:13" ht="31.5">
      <c r="A11" s="54">
        <v>1</v>
      </c>
      <c r="B11" s="40" t="s">
        <v>127</v>
      </c>
      <c r="C11" s="38" t="s">
        <v>27</v>
      </c>
      <c r="D11" s="38" t="s">
        <v>28</v>
      </c>
      <c r="E11" s="38" t="s">
        <v>29</v>
      </c>
      <c r="F11" s="45" t="s">
        <v>119</v>
      </c>
      <c r="G11" s="39">
        <v>8</v>
      </c>
      <c r="H11" s="41">
        <v>107</v>
      </c>
      <c r="I11" s="41">
        <v>150</v>
      </c>
      <c r="J11" s="41">
        <v>257</v>
      </c>
      <c r="K11" s="41">
        <v>85.67</v>
      </c>
      <c r="L11" s="41" t="s">
        <v>125</v>
      </c>
      <c r="M11" s="19"/>
    </row>
    <row r="12" spans="1:13" ht="31.5">
      <c r="A12" s="54">
        <v>2</v>
      </c>
      <c r="B12" s="40" t="s">
        <v>127</v>
      </c>
      <c r="C12" s="38" t="s">
        <v>36</v>
      </c>
      <c r="D12" s="38" t="s">
        <v>37</v>
      </c>
      <c r="E12" s="38" t="s">
        <v>38</v>
      </c>
      <c r="F12" s="45" t="s">
        <v>119</v>
      </c>
      <c r="G12" s="39">
        <v>8</v>
      </c>
      <c r="H12" s="41">
        <v>58</v>
      </c>
      <c r="I12" s="41">
        <v>145</v>
      </c>
      <c r="J12" s="41">
        <v>203</v>
      </c>
      <c r="K12" s="41">
        <v>67.67</v>
      </c>
      <c r="L12" s="41" t="s">
        <v>126</v>
      </c>
      <c r="M12" s="19"/>
    </row>
    <row r="13" spans="1:13" ht="31.5">
      <c r="A13" s="54">
        <v>3</v>
      </c>
      <c r="B13" s="40" t="s">
        <v>127</v>
      </c>
      <c r="C13" s="38" t="s">
        <v>21</v>
      </c>
      <c r="D13" s="38" t="s">
        <v>116</v>
      </c>
      <c r="E13" s="38" t="s">
        <v>22</v>
      </c>
      <c r="F13" s="45" t="s">
        <v>119</v>
      </c>
      <c r="G13" s="39">
        <v>8</v>
      </c>
      <c r="H13" s="41">
        <v>56</v>
      </c>
      <c r="I13" s="41">
        <v>145</v>
      </c>
      <c r="J13" s="41">
        <v>201</v>
      </c>
      <c r="K13" s="41">
        <v>67</v>
      </c>
      <c r="L13" s="41" t="s">
        <v>126</v>
      </c>
      <c r="M13" s="19"/>
    </row>
    <row r="14" spans="1:13" s="7" customFormat="1" ht="31.5">
      <c r="A14" s="54">
        <v>4</v>
      </c>
      <c r="B14" s="40" t="s">
        <v>127</v>
      </c>
      <c r="C14" s="38" t="s">
        <v>33</v>
      </c>
      <c r="D14" s="38" t="s">
        <v>34</v>
      </c>
      <c r="E14" s="38" t="s">
        <v>35</v>
      </c>
      <c r="F14" s="45" t="s">
        <v>119</v>
      </c>
      <c r="G14" s="39">
        <v>8</v>
      </c>
      <c r="H14" s="48">
        <v>40</v>
      </c>
      <c r="I14" s="41">
        <v>145</v>
      </c>
      <c r="J14" s="41">
        <v>185</v>
      </c>
      <c r="K14" s="41">
        <v>61.67</v>
      </c>
      <c r="L14" s="41" t="s">
        <v>126</v>
      </c>
      <c r="M14" s="22"/>
    </row>
    <row r="15" spans="1:13" ht="31.5">
      <c r="A15" s="54">
        <v>5</v>
      </c>
      <c r="B15" s="40" t="s">
        <v>127</v>
      </c>
      <c r="C15" s="38" t="s">
        <v>30</v>
      </c>
      <c r="D15" s="38" t="s">
        <v>31</v>
      </c>
      <c r="E15" s="38" t="s">
        <v>32</v>
      </c>
      <c r="F15" s="45" t="s">
        <v>119</v>
      </c>
      <c r="G15" s="39">
        <v>8</v>
      </c>
      <c r="H15" s="48">
        <v>36</v>
      </c>
      <c r="I15" s="41">
        <v>140</v>
      </c>
      <c r="J15" s="41">
        <v>176</v>
      </c>
      <c r="K15" s="41">
        <v>58.67</v>
      </c>
      <c r="L15" s="41" t="s">
        <v>124</v>
      </c>
      <c r="M15" s="19"/>
    </row>
    <row r="16" spans="1:13" ht="30">
      <c r="A16" s="54">
        <v>6</v>
      </c>
      <c r="B16" s="40" t="s">
        <v>127</v>
      </c>
      <c r="C16" s="32" t="s">
        <v>52</v>
      </c>
      <c r="D16" s="32" t="s">
        <v>118</v>
      </c>
      <c r="E16" s="32" t="s">
        <v>53</v>
      </c>
      <c r="F16" s="46" t="s">
        <v>43</v>
      </c>
      <c r="G16" s="41">
        <v>8</v>
      </c>
      <c r="H16" s="48">
        <v>34</v>
      </c>
      <c r="I16" s="41">
        <v>120</v>
      </c>
      <c r="J16" s="41">
        <v>154</v>
      </c>
      <c r="K16" s="41">
        <v>51.33</v>
      </c>
      <c r="L16" s="41" t="s">
        <v>124</v>
      </c>
      <c r="M16" s="19"/>
    </row>
    <row r="17" spans="1:13" ht="31.5">
      <c r="A17" s="54">
        <v>7</v>
      </c>
      <c r="B17" s="40" t="s">
        <v>127</v>
      </c>
      <c r="C17" s="38" t="s">
        <v>117</v>
      </c>
      <c r="D17" s="38" t="s">
        <v>69</v>
      </c>
      <c r="E17" s="38" t="s">
        <v>112</v>
      </c>
      <c r="F17" s="45" t="s">
        <v>43</v>
      </c>
      <c r="G17" s="39">
        <v>7</v>
      </c>
      <c r="H17" s="48">
        <v>32</v>
      </c>
      <c r="I17" s="41">
        <v>100</v>
      </c>
      <c r="J17" s="41">
        <v>132</v>
      </c>
      <c r="K17" s="41">
        <v>44</v>
      </c>
      <c r="L17" s="41" t="s">
        <v>124</v>
      </c>
      <c r="M17" s="19"/>
    </row>
    <row r="18" spans="1:13" ht="30">
      <c r="A18" s="54">
        <v>8</v>
      </c>
      <c r="B18" s="40" t="s">
        <v>127</v>
      </c>
      <c r="C18" s="32" t="s">
        <v>23</v>
      </c>
      <c r="D18" s="32" t="s">
        <v>25</v>
      </c>
      <c r="E18" s="32" t="s">
        <v>74</v>
      </c>
      <c r="F18" s="46" t="s">
        <v>43</v>
      </c>
      <c r="G18" s="41">
        <v>8</v>
      </c>
      <c r="H18" s="48">
        <v>25</v>
      </c>
      <c r="I18" s="41">
        <v>100</v>
      </c>
      <c r="J18" s="41">
        <v>125</v>
      </c>
      <c r="K18" s="41">
        <v>41.67</v>
      </c>
      <c r="L18" s="41" t="s">
        <v>124</v>
      </c>
      <c r="M18" s="19"/>
    </row>
    <row r="19" spans="1:13" ht="31.5">
      <c r="A19" s="54">
        <v>9</v>
      </c>
      <c r="B19" s="40" t="s">
        <v>127</v>
      </c>
      <c r="C19" s="38" t="s">
        <v>24</v>
      </c>
      <c r="D19" s="38" t="s">
        <v>25</v>
      </c>
      <c r="E19" s="38" t="s">
        <v>26</v>
      </c>
      <c r="F19" s="45" t="s">
        <v>43</v>
      </c>
      <c r="G19" s="39">
        <v>7</v>
      </c>
      <c r="H19" s="47">
        <v>45</v>
      </c>
      <c r="I19" s="39">
        <v>75</v>
      </c>
      <c r="J19" s="39">
        <v>120</v>
      </c>
      <c r="K19" s="39">
        <v>40</v>
      </c>
      <c r="L19" s="41" t="s">
        <v>124</v>
      </c>
      <c r="M19" s="19"/>
    </row>
    <row r="20" spans="1:13" ht="31.5">
      <c r="A20" s="54">
        <v>10</v>
      </c>
      <c r="B20" s="40" t="s">
        <v>127</v>
      </c>
      <c r="C20" s="38" t="s">
        <v>18</v>
      </c>
      <c r="D20" s="38" t="s">
        <v>19</v>
      </c>
      <c r="E20" s="38" t="s">
        <v>20</v>
      </c>
      <c r="F20" s="45" t="s">
        <v>43</v>
      </c>
      <c r="G20" s="39">
        <v>7</v>
      </c>
      <c r="H20" s="50">
        <v>47</v>
      </c>
      <c r="I20" s="42">
        <v>70</v>
      </c>
      <c r="J20" s="42">
        <v>117</v>
      </c>
      <c r="K20" s="42">
        <v>39</v>
      </c>
      <c r="L20" s="41" t="s">
        <v>124</v>
      </c>
      <c r="M20" s="19"/>
    </row>
    <row r="21" spans="1:13" ht="30">
      <c r="A21" s="54">
        <v>11</v>
      </c>
      <c r="B21" s="40" t="s">
        <v>127</v>
      </c>
      <c r="C21" s="32" t="s">
        <v>49</v>
      </c>
      <c r="D21" s="32" t="s">
        <v>50</v>
      </c>
      <c r="E21" s="32" t="s">
        <v>51</v>
      </c>
      <c r="F21" s="46" t="s">
        <v>43</v>
      </c>
      <c r="G21" s="55">
        <v>8</v>
      </c>
      <c r="H21" s="56">
        <v>31</v>
      </c>
      <c r="I21" s="55">
        <v>70</v>
      </c>
      <c r="J21" s="55">
        <v>101</v>
      </c>
      <c r="K21" s="55">
        <v>33.67</v>
      </c>
      <c r="L21" s="41" t="s">
        <v>124</v>
      </c>
      <c r="M21" s="19"/>
    </row>
    <row r="24" ht="15.75">
      <c r="D24" s="63" t="s">
        <v>133</v>
      </c>
    </row>
  </sheetData>
  <sheetProtection/>
  <autoFilter ref="A10:L21">
    <sortState ref="A11:L24">
      <sortCondition descending="1" sortBy="value" ref="K11:K24"/>
    </sortState>
  </autoFilter>
  <mergeCells count="7">
    <mergeCell ref="A8:B8"/>
    <mergeCell ref="G1:L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operator="equal" allowBlank="1" showInputMessage="1" showErrorMessage="1" sqref="F11:F15">
      <formula1>0</formula1>
    </dataValidation>
  </dataValidations>
  <printOptions/>
  <pageMargins left="0.75" right="0.75" top="1" bottom="1" header="0.5" footer="0.5"/>
  <pageSetup fitToHeight="1" fitToWidth="1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75" zoomScaleNormal="75" zoomScalePageLayoutView="0" workbookViewId="0" topLeftCell="A1">
      <selection activeCell="Q11" sqref="Q11"/>
    </sheetView>
  </sheetViews>
  <sheetFormatPr defaultColWidth="9.00390625" defaultRowHeight="12.75"/>
  <cols>
    <col min="1" max="1" width="6.125" style="13" bestFit="1" customWidth="1"/>
    <col min="2" max="2" width="15.625" style="9" customWidth="1"/>
    <col min="3" max="3" width="17.75390625" style="2" customWidth="1"/>
    <col min="4" max="4" width="2.25390625" style="2" customWidth="1"/>
    <col min="5" max="5" width="2.00390625" style="2" customWidth="1"/>
    <col min="6" max="6" width="32.125" style="12" customWidth="1"/>
    <col min="7" max="7" width="14.125" style="13" customWidth="1"/>
    <col min="8" max="12" width="13.00390625" style="13" customWidth="1"/>
    <col min="13" max="16384" width="9.125" style="2" customWidth="1"/>
  </cols>
  <sheetData>
    <row r="1" spans="1:12" ht="15">
      <c r="A1" s="16"/>
      <c r="B1" s="8"/>
      <c r="C1" s="1"/>
      <c r="D1" s="1"/>
      <c r="E1" s="1"/>
      <c r="F1" s="8"/>
      <c r="G1" s="8"/>
      <c r="H1" s="8"/>
      <c r="I1" s="8"/>
      <c r="J1" s="8"/>
      <c r="K1" s="8"/>
      <c r="L1" s="8"/>
    </row>
    <row r="2" spans="1:12" ht="33.75" customHeight="1">
      <c r="A2" s="16"/>
      <c r="B2" s="67" t="s">
        <v>128</v>
      </c>
      <c r="C2" s="67"/>
      <c r="D2" s="67"/>
      <c r="E2" s="67"/>
      <c r="F2" s="67"/>
      <c r="G2" s="67"/>
      <c r="H2" s="67"/>
      <c r="I2" s="23"/>
      <c r="J2" s="23"/>
      <c r="K2" s="23"/>
      <c r="L2" s="23"/>
    </row>
    <row r="3" spans="1:12" ht="16.5" customHeight="1">
      <c r="A3" s="16"/>
      <c r="B3" s="8"/>
      <c r="C3" s="1"/>
      <c r="D3" s="1"/>
      <c r="E3" s="1"/>
      <c r="F3" s="14"/>
      <c r="G3" s="16"/>
      <c r="H3" s="16"/>
      <c r="I3" s="16"/>
      <c r="J3" s="16"/>
      <c r="K3" s="16"/>
      <c r="L3" s="16"/>
    </row>
    <row r="4" spans="1:15" ht="16.5" customHeight="1">
      <c r="A4" s="72" t="s">
        <v>7</v>
      </c>
      <c r="B4" s="73"/>
      <c r="C4" s="52" t="s">
        <v>129</v>
      </c>
      <c r="D4" s="30"/>
      <c r="E4" s="30"/>
      <c r="F4" s="31"/>
      <c r="G4" s="30"/>
      <c r="H4" s="30"/>
      <c r="I4" s="30"/>
      <c r="J4" s="30"/>
      <c r="K4" s="30"/>
      <c r="L4" s="30"/>
      <c r="M4" s="3"/>
      <c r="N4" s="3"/>
      <c r="O4" s="3"/>
    </row>
    <row r="5" spans="1:15" ht="16.5" customHeight="1">
      <c r="A5" s="72" t="s">
        <v>14</v>
      </c>
      <c r="B5" s="73"/>
      <c r="C5" s="26" t="s">
        <v>127</v>
      </c>
      <c r="M5" s="3"/>
      <c r="N5" s="3"/>
      <c r="O5" s="3"/>
    </row>
    <row r="6" spans="1:20" ht="16.5" customHeight="1">
      <c r="A6" s="74" t="s">
        <v>8</v>
      </c>
      <c r="B6" s="75"/>
      <c r="C6" s="37" t="s">
        <v>13</v>
      </c>
      <c r="M6" s="20"/>
      <c r="N6" s="20"/>
      <c r="O6" s="20"/>
      <c r="P6" s="20"/>
      <c r="Q6" s="10"/>
      <c r="R6" s="10"/>
      <c r="S6" s="10"/>
      <c r="T6" s="10"/>
    </row>
    <row r="7" spans="1:20" ht="16.5" customHeight="1">
      <c r="A7" s="74" t="s">
        <v>9</v>
      </c>
      <c r="B7" s="75"/>
      <c r="C7" s="27">
        <v>9</v>
      </c>
      <c r="M7" s="17"/>
      <c r="N7" s="17"/>
      <c r="O7" s="17"/>
      <c r="P7" s="17"/>
      <c r="Q7" s="10"/>
      <c r="R7" s="10"/>
      <c r="S7" s="10"/>
      <c r="T7" s="10"/>
    </row>
    <row r="8" spans="1:20" ht="16.5" customHeight="1">
      <c r="A8" s="64" t="s">
        <v>10</v>
      </c>
      <c r="B8" s="75"/>
      <c r="C8" s="53" t="s">
        <v>130</v>
      </c>
      <c r="M8" s="20"/>
      <c r="N8" s="20"/>
      <c r="O8" s="20"/>
      <c r="P8" s="20"/>
      <c r="Q8" s="10"/>
      <c r="R8" s="10"/>
      <c r="S8" s="10"/>
      <c r="T8" s="10"/>
    </row>
    <row r="9" spans="13:20" ht="16.5" customHeight="1">
      <c r="M9" s="20"/>
      <c r="N9" s="20"/>
      <c r="O9" s="20"/>
      <c r="P9" s="20"/>
      <c r="Q9" s="10"/>
      <c r="R9" s="10"/>
      <c r="S9" s="10"/>
      <c r="T9" s="10"/>
    </row>
    <row r="10" spans="13:20" ht="16.5" customHeight="1">
      <c r="M10" s="20"/>
      <c r="N10" s="20"/>
      <c r="O10" s="20"/>
      <c r="P10" s="20"/>
      <c r="Q10" s="10"/>
      <c r="R10" s="10"/>
      <c r="S10" s="10"/>
      <c r="T10" s="10"/>
    </row>
    <row r="11" spans="1:20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6</v>
      </c>
      <c r="H11" s="5" t="s">
        <v>120</v>
      </c>
      <c r="I11" s="5" t="s">
        <v>121</v>
      </c>
      <c r="J11" s="5" t="s">
        <v>122</v>
      </c>
      <c r="K11" s="5" t="s">
        <v>123</v>
      </c>
      <c r="L11" s="5" t="s">
        <v>11</v>
      </c>
      <c r="M11" s="20"/>
      <c r="N11" s="20"/>
      <c r="O11" s="20"/>
      <c r="P11" s="20"/>
      <c r="Q11" s="10"/>
      <c r="R11" s="10"/>
      <c r="S11" s="10"/>
      <c r="T11" s="10"/>
    </row>
    <row r="12" spans="1:20" ht="15.75">
      <c r="A12" s="41">
        <v>1</v>
      </c>
      <c r="B12" s="40" t="s">
        <v>127</v>
      </c>
      <c r="C12" s="32" t="s">
        <v>41</v>
      </c>
      <c r="D12" s="32" t="s">
        <v>39</v>
      </c>
      <c r="E12" s="32" t="s">
        <v>65</v>
      </c>
      <c r="F12" s="34" t="s">
        <v>119</v>
      </c>
      <c r="G12" s="34">
        <v>9</v>
      </c>
      <c r="H12" s="48">
        <v>104</v>
      </c>
      <c r="I12" s="41">
        <v>150</v>
      </c>
      <c r="J12" s="41">
        <v>254</v>
      </c>
      <c r="K12" s="41">
        <v>84.67</v>
      </c>
      <c r="L12" s="41" t="s">
        <v>125</v>
      </c>
      <c r="M12" s="20"/>
      <c r="N12" s="20"/>
      <c r="O12" s="20"/>
      <c r="P12" s="20"/>
      <c r="Q12" s="10"/>
      <c r="R12" s="10"/>
      <c r="S12" s="10"/>
      <c r="T12" s="10"/>
    </row>
    <row r="13" spans="1:20" ht="15.75">
      <c r="A13" s="41">
        <v>2</v>
      </c>
      <c r="B13" s="40" t="s">
        <v>127</v>
      </c>
      <c r="C13" s="32" t="s">
        <v>54</v>
      </c>
      <c r="D13" s="32" t="s">
        <v>55</v>
      </c>
      <c r="E13" s="32" t="s">
        <v>56</v>
      </c>
      <c r="F13" s="34" t="s">
        <v>119</v>
      </c>
      <c r="G13" s="34">
        <v>9</v>
      </c>
      <c r="H13" s="50">
        <v>61</v>
      </c>
      <c r="I13" s="42">
        <v>150</v>
      </c>
      <c r="J13" s="42">
        <v>211</v>
      </c>
      <c r="K13" s="42">
        <v>70.33</v>
      </c>
      <c r="L13" s="41" t="s">
        <v>126</v>
      </c>
      <c r="M13" s="17"/>
      <c r="N13" s="17"/>
      <c r="O13" s="17"/>
      <c r="P13" s="17"/>
      <c r="Q13" s="10"/>
      <c r="R13" s="10"/>
      <c r="S13" s="10"/>
      <c r="T13" s="10"/>
    </row>
    <row r="14" spans="1:20" ht="15.75">
      <c r="A14" s="41">
        <v>3</v>
      </c>
      <c r="B14" s="40" t="s">
        <v>127</v>
      </c>
      <c r="C14" s="32" t="s">
        <v>62</v>
      </c>
      <c r="D14" s="32" t="s">
        <v>63</v>
      </c>
      <c r="E14" s="32" t="s">
        <v>64</v>
      </c>
      <c r="F14" s="34" t="s">
        <v>119</v>
      </c>
      <c r="G14" s="34">
        <v>9</v>
      </c>
      <c r="H14" s="51">
        <v>46</v>
      </c>
      <c r="I14" s="42">
        <v>140</v>
      </c>
      <c r="J14" s="42">
        <v>186</v>
      </c>
      <c r="K14" s="42">
        <v>62</v>
      </c>
      <c r="L14" s="41" t="s">
        <v>126</v>
      </c>
      <c r="M14" s="20"/>
      <c r="N14" s="20"/>
      <c r="O14" s="20"/>
      <c r="P14" s="20"/>
      <c r="Q14" s="10"/>
      <c r="R14" s="10"/>
      <c r="S14" s="10"/>
      <c r="T14" s="10"/>
    </row>
    <row r="15" spans="1:20" ht="15.75">
      <c r="A15" s="41">
        <v>4</v>
      </c>
      <c r="B15" s="40" t="s">
        <v>127</v>
      </c>
      <c r="C15" s="32" t="s">
        <v>57</v>
      </c>
      <c r="D15" s="32" t="s">
        <v>58</v>
      </c>
      <c r="E15" s="32" t="s">
        <v>59</v>
      </c>
      <c r="F15" s="34" t="s">
        <v>119</v>
      </c>
      <c r="G15" s="34">
        <v>9</v>
      </c>
      <c r="H15" s="49">
        <v>44</v>
      </c>
      <c r="I15" s="41">
        <v>135</v>
      </c>
      <c r="J15" s="41">
        <v>179</v>
      </c>
      <c r="K15" s="41">
        <v>59.67</v>
      </c>
      <c r="L15" s="41" t="s">
        <v>126</v>
      </c>
      <c r="M15" s="20"/>
      <c r="N15" s="20"/>
      <c r="O15" s="20"/>
      <c r="P15" s="20"/>
      <c r="Q15" s="10"/>
      <c r="R15" s="10"/>
      <c r="S15" s="10"/>
      <c r="T15" s="10"/>
    </row>
    <row r="16" spans="1:20" ht="15.75">
      <c r="A16" s="41">
        <v>5</v>
      </c>
      <c r="B16" s="40" t="s">
        <v>127</v>
      </c>
      <c r="C16" s="32" t="s">
        <v>46</v>
      </c>
      <c r="D16" s="32" t="s">
        <v>47</v>
      </c>
      <c r="E16" s="32" t="s">
        <v>48</v>
      </c>
      <c r="F16" s="34" t="s">
        <v>119</v>
      </c>
      <c r="G16" s="34" t="s">
        <v>78</v>
      </c>
      <c r="H16" s="48">
        <v>43</v>
      </c>
      <c r="I16" s="41">
        <v>135</v>
      </c>
      <c r="J16" s="41">
        <v>178</v>
      </c>
      <c r="K16" s="41">
        <v>59.33</v>
      </c>
      <c r="L16" s="43" t="s">
        <v>124</v>
      </c>
      <c r="M16" s="20"/>
      <c r="N16" s="20"/>
      <c r="O16" s="20"/>
      <c r="P16" s="20"/>
      <c r="Q16" s="10"/>
      <c r="R16" s="10"/>
      <c r="S16" s="10"/>
      <c r="T16" s="10"/>
    </row>
    <row r="17" spans="1:20" ht="15.75">
      <c r="A17" s="41">
        <v>6</v>
      </c>
      <c r="B17" s="40" t="s">
        <v>127</v>
      </c>
      <c r="C17" s="32" t="s">
        <v>44</v>
      </c>
      <c r="D17" s="32" t="s">
        <v>45</v>
      </c>
      <c r="E17" s="32" t="s">
        <v>17</v>
      </c>
      <c r="F17" s="34" t="s">
        <v>119</v>
      </c>
      <c r="G17" s="34">
        <v>9</v>
      </c>
      <c r="H17" s="47">
        <v>41</v>
      </c>
      <c r="I17" s="39">
        <v>130</v>
      </c>
      <c r="J17" s="39">
        <v>171</v>
      </c>
      <c r="K17" s="39">
        <v>57</v>
      </c>
      <c r="L17" s="43" t="s">
        <v>124</v>
      </c>
      <c r="M17" s="20"/>
      <c r="N17" s="20"/>
      <c r="O17" s="20"/>
      <c r="P17" s="20"/>
      <c r="Q17" s="10"/>
      <c r="R17" s="10"/>
      <c r="S17" s="10"/>
      <c r="T17" s="10"/>
    </row>
    <row r="18" spans="1:20" ht="15.75">
      <c r="A18" s="41">
        <v>7</v>
      </c>
      <c r="B18" s="40" t="s">
        <v>127</v>
      </c>
      <c r="C18" s="32" t="s">
        <v>60</v>
      </c>
      <c r="D18" s="32" t="s">
        <v>61</v>
      </c>
      <c r="E18" s="32" t="s">
        <v>40</v>
      </c>
      <c r="F18" s="34" t="s">
        <v>119</v>
      </c>
      <c r="G18" s="34" t="s">
        <v>78</v>
      </c>
      <c r="H18" s="49">
        <v>30</v>
      </c>
      <c r="I18" s="41">
        <v>135</v>
      </c>
      <c r="J18" s="41">
        <v>165</v>
      </c>
      <c r="K18" s="41">
        <v>55</v>
      </c>
      <c r="L18" s="41" t="s">
        <v>124</v>
      </c>
      <c r="M18" s="20"/>
      <c r="N18" s="20"/>
      <c r="O18" s="20"/>
      <c r="P18" s="20"/>
      <c r="Q18" s="10"/>
      <c r="R18" s="10"/>
      <c r="S18" s="10"/>
      <c r="T18" s="10"/>
    </row>
    <row r="19" spans="1:20" ht="15.75">
      <c r="A19" s="41">
        <v>8</v>
      </c>
      <c r="B19" s="40" t="s">
        <v>127</v>
      </c>
      <c r="C19" s="32" t="s">
        <v>71</v>
      </c>
      <c r="D19" s="32" t="s">
        <v>72</v>
      </c>
      <c r="E19" s="32" t="s">
        <v>73</v>
      </c>
      <c r="F19" s="34" t="s">
        <v>43</v>
      </c>
      <c r="G19" s="34">
        <v>9</v>
      </c>
      <c r="H19" s="49">
        <v>24</v>
      </c>
      <c r="I19" s="41">
        <v>55</v>
      </c>
      <c r="J19" s="41">
        <v>79</v>
      </c>
      <c r="K19" s="41">
        <v>26.33</v>
      </c>
      <c r="L19" s="41" t="s">
        <v>124</v>
      </c>
      <c r="M19" s="20"/>
      <c r="N19" s="20"/>
      <c r="O19" s="20"/>
      <c r="P19" s="20"/>
      <c r="Q19" s="10"/>
      <c r="R19" s="10"/>
      <c r="S19" s="10"/>
      <c r="T19" s="10"/>
    </row>
    <row r="20" spans="1:20" ht="30">
      <c r="A20" s="41">
        <v>9</v>
      </c>
      <c r="B20" s="40" t="s">
        <v>127</v>
      </c>
      <c r="C20" s="32" t="s">
        <v>66</v>
      </c>
      <c r="D20" s="32" t="s">
        <v>67</v>
      </c>
      <c r="E20" s="32" t="s">
        <v>68</v>
      </c>
      <c r="F20" s="44" t="s">
        <v>115</v>
      </c>
      <c r="G20" s="34">
        <v>9</v>
      </c>
      <c r="H20" s="49">
        <v>12</v>
      </c>
      <c r="I20" s="41">
        <v>40</v>
      </c>
      <c r="J20" s="41">
        <v>52</v>
      </c>
      <c r="K20" s="41">
        <v>17.33</v>
      </c>
      <c r="L20" s="41" t="s">
        <v>124</v>
      </c>
      <c r="M20" s="20"/>
      <c r="N20" s="20"/>
      <c r="O20" s="20"/>
      <c r="P20" s="20"/>
      <c r="Q20" s="10"/>
      <c r="R20" s="10"/>
      <c r="S20" s="10"/>
      <c r="T20" s="10"/>
    </row>
    <row r="24" ht="15.75">
      <c r="D24" s="63" t="s">
        <v>133</v>
      </c>
    </row>
  </sheetData>
  <sheetProtection/>
  <autoFilter ref="A11:L20">
    <sortState ref="A12:L24">
      <sortCondition descending="1" sortBy="value" ref="K12:K24"/>
    </sortState>
  </autoFilter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C4:C8 A4:A8 B11:B20"/>
  </dataValidations>
  <printOptions/>
  <pageMargins left="0.75" right="0.75" top="1" bottom="1" header="0.5" footer="0.5"/>
  <pageSetup fitToHeight="1" fitToWidth="1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60" zoomScaleNormal="60" zoomScalePageLayoutView="0" workbookViewId="0" topLeftCell="A1">
      <selection activeCell="G37" sqref="G37"/>
    </sheetView>
  </sheetViews>
  <sheetFormatPr defaultColWidth="9.00390625" defaultRowHeight="12.75"/>
  <cols>
    <col min="1" max="1" width="6.125" style="2" bestFit="1" customWidth="1"/>
    <col min="2" max="2" width="21.625" style="9" customWidth="1"/>
    <col min="3" max="3" width="15.00390625" style="13" customWidth="1"/>
    <col min="4" max="4" width="4.375" style="13" customWidth="1"/>
    <col min="5" max="5" width="3.25390625" style="13" customWidth="1"/>
    <col min="6" max="6" width="28.75390625" style="12" customWidth="1"/>
    <col min="7" max="7" width="14.125" style="13" customWidth="1"/>
    <col min="8" max="11" width="13.00390625" style="13" customWidth="1"/>
    <col min="12" max="12" width="16.25390625" style="13" customWidth="1"/>
    <col min="13" max="16384" width="9.125" style="2" customWidth="1"/>
  </cols>
  <sheetData>
    <row r="1" spans="1:12" ht="15">
      <c r="A1" s="1"/>
      <c r="B1" s="8"/>
      <c r="C1" s="16"/>
      <c r="D1" s="16"/>
      <c r="E1" s="16"/>
      <c r="F1" s="66"/>
      <c r="G1" s="66"/>
      <c r="H1" s="66"/>
      <c r="I1" s="24"/>
      <c r="J1" s="24"/>
      <c r="K1" s="24"/>
      <c r="L1" s="24"/>
    </row>
    <row r="2" spans="1:12" ht="33.75" customHeight="1">
      <c r="A2" s="1"/>
      <c r="B2" s="67" t="s">
        <v>131</v>
      </c>
      <c r="C2" s="68"/>
      <c r="D2" s="68"/>
      <c r="E2" s="68"/>
      <c r="F2" s="68"/>
      <c r="G2" s="68"/>
      <c r="H2" s="68"/>
      <c r="I2" s="25"/>
      <c r="J2" s="25"/>
      <c r="K2" s="25"/>
      <c r="L2" s="25"/>
    </row>
    <row r="3" spans="1:12" ht="16.5" customHeight="1">
      <c r="A3" s="1"/>
      <c r="B3" s="8"/>
      <c r="C3" s="16"/>
      <c r="D3" s="16"/>
      <c r="E3" s="16"/>
      <c r="F3" s="14"/>
      <c r="G3" s="16"/>
      <c r="H3" s="16"/>
      <c r="I3" s="16"/>
      <c r="J3" s="16"/>
      <c r="K3" s="16"/>
      <c r="L3" s="16"/>
    </row>
    <row r="4" spans="1:3" ht="16.5" customHeight="1">
      <c r="A4" s="77" t="s">
        <v>7</v>
      </c>
      <c r="B4" s="78"/>
      <c r="C4" s="29" t="s">
        <v>129</v>
      </c>
    </row>
    <row r="5" spans="1:3" ht="16.5" customHeight="1">
      <c r="A5" s="77" t="s">
        <v>15</v>
      </c>
      <c r="B5" s="78"/>
      <c r="C5" s="26" t="s">
        <v>127</v>
      </c>
    </row>
    <row r="6" spans="1:3" ht="16.5" customHeight="1">
      <c r="A6" s="79" t="s">
        <v>8</v>
      </c>
      <c r="B6" s="76"/>
      <c r="C6" s="27" t="s">
        <v>13</v>
      </c>
    </row>
    <row r="7" spans="1:3" ht="16.5" customHeight="1">
      <c r="A7" s="79" t="s">
        <v>9</v>
      </c>
      <c r="B7" s="76"/>
      <c r="C7" s="27">
        <v>10</v>
      </c>
    </row>
    <row r="8" spans="1:3" ht="16.5" customHeight="1">
      <c r="A8" s="64" t="s">
        <v>10</v>
      </c>
      <c r="B8" s="76"/>
      <c r="C8" s="28" t="s">
        <v>130</v>
      </c>
    </row>
    <row r="9" ht="16.5" customHeight="1"/>
    <row r="10" spans="1:12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6</v>
      </c>
      <c r="H10" s="5" t="s">
        <v>120</v>
      </c>
      <c r="I10" s="5" t="s">
        <v>121</v>
      </c>
      <c r="J10" s="5" t="s">
        <v>122</v>
      </c>
      <c r="K10" s="5" t="s">
        <v>123</v>
      </c>
      <c r="L10" s="5" t="s">
        <v>11</v>
      </c>
    </row>
    <row r="11" spans="1:12" ht="15">
      <c r="A11" s="35">
        <v>1</v>
      </c>
      <c r="B11" s="57" t="s">
        <v>127</v>
      </c>
      <c r="C11" s="57" t="s">
        <v>106</v>
      </c>
      <c r="D11" s="57" t="s">
        <v>107</v>
      </c>
      <c r="E11" s="57" t="s">
        <v>105</v>
      </c>
      <c r="F11" s="57" t="s">
        <v>42</v>
      </c>
      <c r="G11" s="34">
        <v>10</v>
      </c>
      <c r="H11" s="59">
        <v>110</v>
      </c>
      <c r="I11" s="59">
        <v>150</v>
      </c>
      <c r="J11" s="59">
        <v>260</v>
      </c>
      <c r="K11" s="59">
        <v>86.67</v>
      </c>
      <c r="L11" s="35" t="s">
        <v>125</v>
      </c>
    </row>
    <row r="12" spans="1:12" ht="15">
      <c r="A12" s="35">
        <v>2</v>
      </c>
      <c r="B12" s="57" t="s">
        <v>127</v>
      </c>
      <c r="C12" s="57" t="s">
        <v>92</v>
      </c>
      <c r="D12" s="57" t="s">
        <v>93</v>
      </c>
      <c r="E12" s="57" t="s">
        <v>94</v>
      </c>
      <c r="F12" s="57" t="s">
        <v>42</v>
      </c>
      <c r="G12" s="34">
        <v>10</v>
      </c>
      <c r="H12" s="59">
        <v>61</v>
      </c>
      <c r="I12" s="59">
        <v>130</v>
      </c>
      <c r="J12" s="59">
        <v>191</v>
      </c>
      <c r="K12" s="59">
        <v>63.67</v>
      </c>
      <c r="L12" s="35" t="s">
        <v>126</v>
      </c>
    </row>
    <row r="13" spans="1:12" ht="15">
      <c r="A13" s="35">
        <v>3</v>
      </c>
      <c r="B13" s="57" t="s">
        <v>127</v>
      </c>
      <c r="C13" s="57" t="s">
        <v>86</v>
      </c>
      <c r="D13" s="57" t="s">
        <v>87</v>
      </c>
      <c r="E13" s="57" t="s">
        <v>88</v>
      </c>
      <c r="F13" s="57" t="s">
        <v>43</v>
      </c>
      <c r="G13" s="34">
        <v>10</v>
      </c>
      <c r="H13" s="59">
        <v>44</v>
      </c>
      <c r="I13" s="59">
        <v>120</v>
      </c>
      <c r="J13" s="59">
        <v>164</v>
      </c>
      <c r="K13" s="59">
        <v>54.67</v>
      </c>
      <c r="L13" s="35" t="s">
        <v>126</v>
      </c>
    </row>
    <row r="14" spans="1:12" ht="15">
      <c r="A14" s="35">
        <v>4</v>
      </c>
      <c r="B14" s="57" t="s">
        <v>127</v>
      </c>
      <c r="C14" s="57" t="s">
        <v>81</v>
      </c>
      <c r="D14" s="57" t="s">
        <v>82</v>
      </c>
      <c r="E14" s="57" t="s">
        <v>83</v>
      </c>
      <c r="F14" s="57" t="s">
        <v>42</v>
      </c>
      <c r="G14" s="34">
        <v>10</v>
      </c>
      <c r="H14" s="35">
        <v>34</v>
      </c>
      <c r="I14" s="35">
        <v>100</v>
      </c>
      <c r="J14" s="35">
        <v>134</v>
      </c>
      <c r="K14" s="35">
        <v>44.67</v>
      </c>
      <c r="L14" s="35" t="s">
        <v>124</v>
      </c>
    </row>
    <row r="15" spans="1:12" ht="15">
      <c r="A15" s="35">
        <v>5</v>
      </c>
      <c r="B15" s="57" t="s">
        <v>127</v>
      </c>
      <c r="C15" s="57" t="s">
        <v>98</v>
      </c>
      <c r="D15" s="57" t="s">
        <v>99</v>
      </c>
      <c r="E15" s="57" t="s">
        <v>75</v>
      </c>
      <c r="F15" s="57" t="s">
        <v>43</v>
      </c>
      <c r="G15" s="34">
        <v>10</v>
      </c>
      <c r="H15" s="35">
        <v>45</v>
      </c>
      <c r="I15" s="35">
        <v>85</v>
      </c>
      <c r="J15" s="35">
        <v>130</v>
      </c>
      <c r="K15" s="35">
        <v>43.33</v>
      </c>
      <c r="L15" s="35" t="s">
        <v>124</v>
      </c>
    </row>
    <row r="20" ht="15.75">
      <c r="D20" s="63" t="s">
        <v>133</v>
      </c>
    </row>
  </sheetData>
  <sheetProtection/>
  <autoFilter ref="A10:L15">
    <sortState ref="A11:L20">
      <sortCondition descending="1" sortBy="value" ref="K11:K20"/>
    </sortState>
  </autoFilter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B10:E10 C4:C8 A4:A8"/>
  </dataValidations>
  <printOptions/>
  <pageMargins left="0.75" right="0.75" top="1" bottom="1" header="0.5" footer="0.5"/>
  <pageSetup fitToHeight="1" fitToWidth="1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60" zoomScaleNormal="60" zoomScalePageLayoutView="0" workbookViewId="0" topLeftCell="A1">
      <selection activeCell="AC26" sqref="AC25:AC26"/>
    </sheetView>
  </sheetViews>
  <sheetFormatPr defaultColWidth="9.00390625" defaultRowHeight="12.75"/>
  <cols>
    <col min="1" max="1" width="6.125" style="2" bestFit="1" customWidth="1"/>
    <col min="2" max="2" width="21.625" style="9" customWidth="1"/>
    <col min="3" max="3" width="15.00390625" style="13" customWidth="1"/>
    <col min="4" max="4" width="3.375" style="13" customWidth="1"/>
    <col min="5" max="5" width="3.75390625" style="13" customWidth="1"/>
    <col min="6" max="6" width="28.75390625" style="12" customWidth="1"/>
    <col min="7" max="7" width="14.125" style="13" customWidth="1"/>
    <col min="8" max="11" width="13.00390625" style="13" customWidth="1"/>
    <col min="12" max="12" width="16.25390625" style="13" customWidth="1"/>
    <col min="13" max="16384" width="9.125" style="2" customWidth="1"/>
  </cols>
  <sheetData>
    <row r="1" spans="1:12" ht="15">
      <c r="A1" s="1"/>
      <c r="B1" s="8"/>
      <c r="C1" s="16"/>
      <c r="D1" s="16"/>
      <c r="E1" s="16"/>
      <c r="F1" s="66"/>
      <c r="G1" s="66"/>
      <c r="H1" s="66"/>
      <c r="I1" s="24"/>
      <c r="J1" s="24"/>
      <c r="K1" s="24"/>
      <c r="L1" s="24"/>
    </row>
    <row r="2" spans="1:12" ht="33.75" customHeight="1">
      <c r="A2" s="1"/>
      <c r="B2" s="67" t="s">
        <v>134</v>
      </c>
      <c r="C2" s="68"/>
      <c r="D2" s="68"/>
      <c r="E2" s="68"/>
      <c r="F2" s="68"/>
      <c r="G2" s="68"/>
      <c r="H2" s="68"/>
      <c r="I2" s="25"/>
      <c r="J2" s="25"/>
      <c r="K2" s="25"/>
      <c r="L2" s="25"/>
    </row>
    <row r="3" spans="1:12" ht="16.5" customHeight="1">
      <c r="A3" s="1"/>
      <c r="B3" s="8"/>
      <c r="C3" s="16"/>
      <c r="D3" s="16"/>
      <c r="E3" s="16"/>
      <c r="F3" s="14"/>
      <c r="G3" s="16"/>
      <c r="H3" s="16"/>
      <c r="I3" s="16"/>
      <c r="J3" s="16"/>
      <c r="K3" s="16"/>
      <c r="L3" s="16"/>
    </row>
    <row r="4" spans="1:3" ht="16.5" customHeight="1">
      <c r="A4" s="77" t="s">
        <v>7</v>
      </c>
      <c r="B4" s="78"/>
      <c r="C4" s="29" t="s">
        <v>129</v>
      </c>
    </row>
    <row r="5" spans="1:3" ht="16.5" customHeight="1">
      <c r="A5" s="77" t="s">
        <v>15</v>
      </c>
      <c r="B5" s="78"/>
      <c r="C5" s="26" t="s">
        <v>127</v>
      </c>
    </row>
    <row r="6" spans="1:3" ht="16.5" customHeight="1">
      <c r="A6" s="79" t="s">
        <v>8</v>
      </c>
      <c r="B6" s="76"/>
      <c r="C6" s="27" t="s">
        <v>13</v>
      </c>
    </row>
    <row r="7" spans="1:3" ht="16.5" customHeight="1">
      <c r="A7" s="79" t="s">
        <v>9</v>
      </c>
      <c r="B7" s="76"/>
      <c r="C7" s="27">
        <v>11</v>
      </c>
    </row>
    <row r="8" spans="1:3" ht="16.5" customHeight="1">
      <c r="A8" s="64" t="s">
        <v>10</v>
      </c>
      <c r="B8" s="76"/>
      <c r="C8" s="28" t="s">
        <v>130</v>
      </c>
    </row>
    <row r="9" ht="16.5" customHeight="1"/>
    <row r="10" spans="1:12" ht="75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6</v>
      </c>
      <c r="H10" s="5" t="s">
        <v>120</v>
      </c>
      <c r="I10" s="5" t="s">
        <v>121</v>
      </c>
      <c r="J10" s="5" t="s">
        <v>122</v>
      </c>
      <c r="K10" s="5" t="s">
        <v>123</v>
      </c>
      <c r="L10" s="5" t="s">
        <v>11</v>
      </c>
    </row>
    <row r="11" spans="1:12" ht="15">
      <c r="A11" s="35">
        <v>1</v>
      </c>
      <c r="B11" s="57" t="s">
        <v>127</v>
      </c>
      <c r="C11" s="57" t="s">
        <v>113</v>
      </c>
      <c r="D11" s="57" t="s">
        <v>111</v>
      </c>
      <c r="E11" s="57" t="s">
        <v>76</v>
      </c>
      <c r="F11" s="57" t="s">
        <v>42</v>
      </c>
      <c r="G11" s="34">
        <v>11</v>
      </c>
      <c r="H11" s="35">
        <v>119</v>
      </c>
      <c r="I11" s="35">
        <v>150</v>
      </c>
      <c r="J11" s="35">
        <v>269</v>
      </c>
      <c r="K11" s="35">
        <v>89.67</v>
      </c>
      <c r="L11" s="35" t="s">
        <v>125</v>
      </c>
    </row>
    <row r="12" spans="1:12" ht="15">
      <c r="A12" s="35">
        <v>2</v>
      </c>
      <c r="B12" s="57" t="s">
        <v>127</v>
      </c>
      <c r="C12" s="57" t="s">
        <v>103</v>
      </c>
      <c r="D12" s="57" t="s">
        <v>104</v>
      </c>
      <c r="E12" s="57" t="s">
        <v>105</v>
      </c>
      <c r="F12" s="57" t="s">
        <v>43</v>
      </c>
      <c r="G12" s="34">
        <v>11</v>
      </c>
      <c r="H12" s="62">
        <v>46</v>
      </c>
      <c r="I12" s="62">
        <v>130</v>
      </c>
      <c r="J12" s="62">
        <v>176</v>
      </c>
      <c r="K12" s="62">
        <v>58.67</v>
      </c>
      <c r="L12" s="35" t="s">
        <v>126</v>
      </c>
    </row>
    <row r="13" spans="1:12" ht="15">
      <c r="A13" s="35">
        <v>3</v>
      </c>
      <c r="B13" s="57" t="s">
        <v>127</v>
      </c>
      <c r="C13" s="57" t="s">
        <v>89</v>
      </c>
      <c r="D13" s="57" t="s">
        <v>90</v>
      </c>
      <c r="E13" s="57" t="s">
        <v>91</v>
      </c>
      <c r="F13" s="57" t="s">
        <v>42</v>
      </c>
      <c r="G13" s="34">
        <v>11</v>
      </c>
      <c r="H13" s="59">
        <v>32</v>
      </c>
      <c r="I13" s="59">
        <v>120</v>
      </c>
      <c r="J13" s="59">
        <v>152</v>
      </c>
      <c r="K13" s="59">
        <v>50.67</v>
      </c>
      <c r="L13" s="35" t="s">
        <v>126</v>
      </c>
    </row>
    <row r="14" spans="1:12" ht="15">
      <c r="A14" s="35">
        <v>4</v>
      </c>
      <c r="B14" s="57" t="s">
        <v>127</v>
      </c>
      <c r="C14" s="57" t="s">
        <v>108</v>
      </c>
      <c r="D14" s="57" t="s">
        <v>109</v>
      </c>
      <c r="E14" s="57" t="s">
        <v>110</v>
      </c>
      <c r="F14" s="57" t="s">
        <v>114</v>
      </c>
      <c r="G14" s="34">
        <v>11</v>
      </c>
      <c r="H14" s="35">
        <v>21</v>
      </c>
      <c r="I14" s="35">
        <v>130</v>
      </c>
      <c r="J14" s="35">
        <v>151</v>
      </c>
      <c r="K14" s="35">
        <v>50.33</v>
      </c>
      <c r="L14" s="35" t="s">
        <v>126</v>
      </c>
    </row>
    <row r="15" spans="1:12" ht="15">
      <c r="A15" s="35">
        <v>5</v>
      </c>
      <c r="B15" s="57" t="s">
        <v>127</v>
      </c>
      <c r="C15" s="57" t="s">
        <v>84</v>
      </c>
      <c r="D15" s="57" t="s">
        <v>85</v>
      </c>
      <c r="E15" s="57" t="s">
        <v>48</v>
      </c>
      <c r="F15" s="57" t="s">
        <v>43</v>
      </c>
      <c r="G15" s="34">
        <v>11</v>
      </c>
      <c r="H15" s="35">
        <v>54</v>
      </c>
      <c r="I15" s="35">
        <v>90</v>
      </c>
      <c r="J15" s="35">
        <v>144</v>
      </c>
      <c r="K15" s="35">
        <v>48</v>
      </c>
      <c r="L15" s="35" t="s">
        <v>124</v>
      </c>
    </row>
    <row r="16" spans="1:12" ht="15">
      <c r="A16" s="35">
        <v>6</v>
      </c>
      <c r="B16" s="57" t="s">
        <v>127</v>
      </c>
      <c r="C16" s="57" t="s">
        <v>79</v>
      </c>
      <c r="D16" s="57" t="s">
        <v>80</v>
      </c>
      <c r="E16" s="57" t="s">
        <v>70</v>
      </c>
      <c r="F16" s="57" t="s">
        <v>42</v>
      </c>
      <c r="G16" s="34">
        <v>11</v>
      </c>
      <c r="H16" s="35">
        <v>25</v>
      </c>
      <c r="I16" s="35">
        <v>110</v>
      </c>
      <c r="J16" s="35">
        <v>135</v>
      </c>
      <c r="K16" s="35">
        <v>45</v>
      </c>
      <c r="L16" s="58" t="s">
        <v>124</v>
      </c>
    </row>
    <row r="17" spans="1:12" ht="15">
      <c r="A17" s="35">
        <v>7</v>
      </c>
      <c r="B17" s="57" t="s">
        <v>127</v>
      </c>
      <c r="C17" s="57" t="s">
        <v>95</v>
      </c>
      <c r="D17" s="57" t="s">
        <v>16</v>
      </c>
      <c r="E17" s="57" t="s">
        <v>96</v>
      </c>
      <c r="F17" s="57" t="s">
        <v>43</v>
      </c>
      <c r="G17" s="34">
        <v>11</v>
      </c>
      <c r="H17" s="35">
        <v>30</v>
      </c>
      <c r="I17" s="35">
        <v>90</v>
      </c>
      <c r="J17" s="35">
        <v>120</v>
      </c>
      <c r="K17" s="35">
        <v>40</v>
      </c>
      <c r="L17" s="35" t="s">
        <v>124</v>
      </c>
    </row>
    <row r="18" spans="1:12" ht="15">
      <c r="A18" s="35">
        <v>8</v>
      </c>
      <c r="B18" s="57" t="s">
        <v>127</v>
      </c>
      <c r="C18" s="60" t="s">
        <v>100</v>
      </c>
      <c r="D18" s="60" t="s">
        <v>101</v>
      </c>
      <c r="E18" s="60" t="s">
        <v>102</v>
      </c>
      <c r="F18" s="60" t="s">
        <v>43</v>
      </c>
      <c r="G18" s="36">
        <v>11</v>
      </c>
      <c r="H18" s="36">
        <v>44</v>
      </c>
      <c r="I18" s="36">
        <v>0</v>
      </c>
      <c r="J18" s="36">
        <v>44</v>
      </c>
      <c r="K18" s="36">
        <v>14.67</v>
      </c>
      <c r="L18" s="61" t="s">
        <v>124</v>
      </c>
    </row>
    <row r="19" spans="1:12" ht="15">
      <c r="A19" s="35">
        <v>9</v>
      </c>
      <c r="B19" s="57" t="s">
        <v>127</v>
      </c>
      <c r="C19" s="57" t="s">
        <v>24</v>
      </c>
      <c r="D19" s="57" t="s">
        <v>97</v>
      </c>
      <c r="E19" s="57" t="s">
        <v>26</v>
      </c>
      <c r="F19" s="57" t="s">
        <v>43</v>
      </c>
      <c r="G19" s="34">
        <v>11</v>
      </c>
      <c r="H19" s="35">
        <v>42</v>
      </c>
      <c r="I19" s="35">
        <v>0</v>
      </c>
      <c r="J19" s="35">
        <v>42</v>
      </c>
      <c r="K19" s="35">
        <v>14</v>
      </c>
      <c r="L19" s="35" t="s">
        <v>124</v>
      </c>
    </row>
    <row r="23" ht="15.75">
      <c r="D23" s="63" t="s">
        <v>133</v>
      </c>
    </row>
  </sheetData>
  <sheetProtection/>
  <autoFilter ref="A10:L19">
    <sortState ref="A11:L23">
      <sortCondition descending="1" sortBy="value" ref="K11:K23"/>
    </sortState>
  </autoFilter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B10:E10 C4:C8 A4:A8"/>
  </dataValidations>
  <printOptions/>
  <pageMargins left="0.75" right="0.75" top="1" bottom="1" header="0.5" footer="0.5"/>
  <pageSetup fitToHeight="1" fitToWidth="1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2023-12-19T11:20:36Z</cp:lastPrinted>
  <dcterms:created xsi:type="dcterms:W3CDTF">2007-11-07T20:16:05Z</dcterms:created>
  <dcterms:modified xsi:type="dcterms:W3CDTF">2023-12-21T11:03:38Z</dcterms:modified>
  <cp:category/>
  <cp:version/>
  <cp:contentType/>
  <cp:contentStatus/>
</cp:coreProperties>
</file>