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инат\Desktop\Олимпиада\Для сайта\"/>
    </mc:Choice>
  </mc:AlternateContent>
  <bookViews>
    <workbookView xWindow="0" yWindow="0" windowWidth="28800" windowHeight="11430"/>
  </bookViews>
  <sheets>
    <sheet name="7 класс" sheetId="1" r:id="rId1"/>
    <sheet name="8 класс" sheetId="2" r:id="rId2"/>
    <sheet name="9 класс" sheetId="3" r:id="rId3"/>
    <sheet name="10 класс" sheetId="4" r:id="rId4"/>
    <sheet name="11 класс" sheetId="5" r:id="rId5"/>
  </sheets>
  <definedNames>
    <definedName name="closed">#REF!</definedName>
    <definedName name="Excel_BuiltIn__FilterDatabase" localSheetId="3">'10 класс'!$A$10:$R$40</definedName>
    <definedName name="Excel_BuiltIn__FilterDatabase" localSheetId="4">'11 класс'!$A$10:$R$21</definedName>
    <definedName name="Excel_BuiltIn__FilterDatabase" localSheetId="0">'7 класс'!$A$11:$R$29</definedName>
    <definedName name="Excel_BuiltIn__FilterDatabase" localSheetId="1">'8 класс'!$A$11:$R$33</definedName>
    <definedName name="Excel_BuiltIn__FilterDatabase" localSheetId="2">'9 класс'!$A$11:$R$32</definedName>
    <definedName name="location">#REF!</definedName>
    <definedName name="school_type">#REF!</definedName>
  </definedNames>
  <calcPr calcId="0"/>
</workbook>
</file>

<file path=xl/sharedStrings.xml><?xml version="1.0" encoding="utf-8"?>
<sst xmlns="http://schemas.openxmlformats.org/spreadsheetml/2006/main" count="906" uniqueCount="311">
  <si>
    <t xml:space="preserve">Ранжированный список участников муниципального этапа всероссийской олимпиады школьников </t>
  </si>
  <si>
    <t>Предмет олимпиады:</t>
  </si>
  <si>
    <t>биология</t>
  </si>
  <si>
    <t>Муниципалитет:</t>
  </si>
  <si>
    <t>Шаранский район</t>
  </si>
  <si>
    <t>Этап:</t>
  </si>
  <si>
    <t>муниципальный</t>
  </si>
  <si>
    <t>Класс</t>
  </si>
  <si>
    <t>Дата проведения</t>
  </si>
  <si>
    <t>№ п\п</t>
  </si>
  <si>
    <t>Наименование муниципалитета (муниципальный район, городской округ)  B5:N28B2B5:N19B5:O28B5:P28B5:P30B5:P29B5:P28</t>
  </si>
  <si>
    <t>Фамилия</t>
  </si>
  <si>
    <t>Имя</t>
  </si>
  <si>
    <t>Отчество</t>
  </si>
  <si>
    <t>Пол (М/Ж)</t>
  </si>
  <si>
    <t>Дата рождения (ДД.ММ.ГГ)</t>
  </si>
  <si>
    <t>Гражданство (РФ)</t>
  </si>
  <si>
    <t>Ограниченные возможности здоровья (имеются/не имеются)</t>
  </si>
  <si>
    <t>Полное наименование образовательной организации (по уставу)</t>
  </si>
  <si>
    <t xml:space="preserve">Сокращенное наименование образовательной организации </t>
  </si>
  <si>
    <t>Класс обучения</t>
  </si>
  <si>
    <t>Статус участника (Победитель, Призер, Участник)</t>
  </si>
  <si>
    <t>ФИО наставника</t>
  </si>
  <si>
    <t>Мазитова</t>
  </si>
  <si>
    <t>Мадина</t>
  </si>
  <si>
    <t>Исламовна</t>
  </si>
  <si>
    <t>ж</t>
  </si>
  <si>
    <t>РФ</t>
  </si>
  <si>
    <t>нет</t>
  </si>
  <si>
    <t>МБОУ "СОШ им.И.Абдуллина с.Зириклы"</t>
  </si>
  <si>
    <t>Победитель</t>
  </si>
  <si>
    <t>Идиятуллина Л.Р.</t>
  </si>
  <si>
    <t xml:space="preserve">Хайруллина </t>
  </si>
  <si>
    <t>Азалия</t>
  </si>
  <si>
    <t>Винеровна</t>
  </si>
  <si>
    <t>МБОУ "СОШ №1 с.Шаран"</t>
  </si>
  <si>
    <t>МБОУ "СОШ № 1 с.Шаран"</t>
  </si>
  <si>
    <t>Призер</t>
  </si>
  <si>
    <t>Ларионов Г.Н.</t>
  </si>
  <si>
    <t>Валеева</t>
  </si>
  <si>
    <t>Рустамовна</t>
  </si>
  <si>
    <t>МБОУ "СОШ №2 с.Шаран"</t>
  </si>
  <si>
    <t>Мадиярова Л.Б.</t>
  </si>
  <si>
    <t xml:space="preserve">Наименование муниципалитета (муниципальный район, городской округ)  </t>
  </si>
  <si>
    <t>Ограниченные возможности здоровья  (да/нет)</t>
  </si>
  <si>
    <t>ФИО наставников</t>
  </si>
  <si>
    <t xml:space="preserve">Асылбаева </t>
  </si>
  <si>
    <t>София</t>
  </si>
  <si>
    <t xml:space="preserve">Олеговна </t>
  </si>
  <si>
    <t>7Б</t>
  </si>
  <si>
    <t>Участник</t>
  </si>
  <si>
    <t xml:space="preserve">Фатхиева </t>
  </si>
  <si>
    <t>Далия</t>
  </si>
  <si>
    <t xml:space="preserve"> Эмилевна </t>
  </si>
  <si>
    <t>7А</t>
  </si>
  <si>
    <t>Дергачев</t>
  </si>
  <si>
    <t>Адриан</t>
  </si>
  <si>
    <t>Русланович</t>
  </si>
  <si>
    <t>МБОУ "СОШ им.А.Кондратьева с.Дюртюли"</t>
  </si>
  <si>
    <t>Пастухов Е.А.</t>
  </si>
  <si>
    <t>Зилеев</t>
  </si>
  <si>
    <t>Рустам</t>
  </si>
  <si>
    <t>Ильнурович</t>
  </si>
  <si>
    <t>Сош № 1 с. Шаран</t>
  </si>
  <si>
    <t>Габидуллина</t>
  </si>
  <si>
    <t>Айгуль</t>
  </si>
  <si>
    <t>Айратовна</t>
  </si>
  <si>
    <t>СОШ с Мичуринск"</t>
  </si>
  <si>
    <t>Акбулатов Владислав Тимерянович</t>
  </si>
  <si>
    <t>Кокунина</t>
  </si>
  <si>
    <t xml:space="preserve">Лидия </t>
  </si>
  <si>
    <t>Артемьевна</t>
  </si>
  <si>
    <t xml:space="preserve">Дерр </t>
  </si>
  <si>
    <t>Надежда</t>
  </si>
  <si>
    <t>Витальевна</t>
  </si>
  <si>
    <t>филиал МБОУ "СОШ №2 с. Шаран"- ООШ д. Мещерево</t>
  </si>
  <si>
    <t>Галина Юлия Петровна</t>
  </si>
  <si>
    <t>Гиниятуллина</t>
  </si>
  <si>
    <t>Замира</t>
  </si>
  <si>
    <t>Марселевна</t>
  </si>
  <si>
    <t>МБОУ "СОШ с.Наратасты"</t>
  </si>
  <si>
    <t>Залилова Альмира Гарифьяновна</t>
  </si>
  <si>
    <t xml:space="preserve">Хафизов </t>
  </si>
  <si>
    <t>Ильяс</t>
  </si>
  <si>
    <t>Маратович</t>
  </si>
  <si>
    <t xml:space="preserve">Ларионов Г.Н.  </t>
  </si>
  <si>
    <t xml:space="preserve">Антонова </t>
  </si>
  <si>
    <t>Арина</t>
  </si>
  <si>
    <t>Викторовна</t>
  </si>
  <si>
    <t>СОШ № 1 с. Шаран</t>
  </si>
  <si>
    <t xml:space="preserve">Хайруллин  </t>
  </si>
  <si>
    <t xml:space="preserve"> Руслан</t>
  </si>
  <si>
    <t xml:space="preserve">Ринатович </t>
  </si>
  <si>
    <t xml:space="preserve">Сатлыков </t>
  </si>
  <si>
    <t xml:space="preserve">Давид </t>
  </si>
  <si>
    <t>Эдуардович</t>
  </si>
  <si>
    <t>Миникеева</t>
  </si>
  <si>
    <t>Софья</t>
  </si>
  <si>
    <t>Михайловна</t>
  </si>
  <si>
    <t xml:space="preserve">Султангпреева </t>
  </si>
  <si>
    <t>Элиза</t>
  </si>
  <si>
    <t>Ильнуровна</t>
  </si>
  <si>
    <t>МБОу №СОШ № 1 с. Шаран"</t>
  </si>
  <si>
    <t>Залилова А.Г.</t>
  </si>
  <si>
    <t>Валиуллина</t>
  </si>
  <si>
    <t>Ринатовна</t>
  </si>
  <si>
    <t>Латыпова</t>
  </si>
  <si>
    <t>Милана</t>
  </si>
  <si>
    <t>Дамировна</t>
  </si>
  <si>
    <t>ООШ с.Нижние Ташлы</t>
  </si>
  <si>
    <t>Асадуллина Ляля Фанисовна</t>
  </si>
  <si>
    <t xml:space="preserve">Галеева </t>
  </si>
  <si>
    <t>Динара</t>
  </si>
  <si>
    <t xml:space="preserve">Салимов </t>
  </si>
  <si>
    <t>Самир</t>
  </si>
  <si>
    <t>Вадимович</t>
  </si>
  <si>
    <t>МБОУ "СОШ с. Наратасты</t>
  </si>
  <si>
    <t>Набиуллин</t>
  </si>
  <si>
    <t>Инзир</t>
  </si>
  <si>
    <t>Азатович</t>
  </si>
  <si>
    <t>Ларионов Г.И.</t>
  </si>
  <si>
    <t>по                 в  8  классах в 2024-2025 учебном году</t>
  </si>
  <si>
    <t>Статус  (Победитель, Призер, Участник)</t>
  </si>
  <si>
    <t xml:space="preserve">Салимгареева </t>
  </si>
  <si>
    <t>Алия</t>
  </si>
  <si>
    <t>Ильдаровна</t>
  </si>
  <si>
    <t>МБОУ "СОШ с. Наратасты"</t>
  </si>
  <si>
    <t xml:space="preserve">Победитель </t>
  </si>
  <si>
    <t xml:space="preserve">Петров </t>
  </si>
  <si>
    <t xml:space="preserve">Артем </t>
  </si>
  <si>
    <t>Алексеевич</t>
  </si>
  <si>
    <t>м</t>
  </si>
  <si>
    <t>МБОУ СОШ № 2 с. ШаранСОШ № 2</t>
  </si>
  <si>
    <t>Ханнанова</t>
  </si>
  <si>
    <t>Вилена</t>
  </si>
  <si>
    <t>Рф</t>
  </si>
  <si>
    <t>СОШ с. Наратасты</t>
  </si>
  <si>
    <t>№</t>
  </si>
  <si>
    <t xml:space="preserve">Валяренко Артем Игревич </t>
  </si>
  <si>
    <t>Артем</t>
  </si>
  <si>
    <t>Игоревич</t>
  </si>
  <si>
    <t>8Б</t>
  </si>
  <si>
    <t>участник</t>
  </si>
  <si>
    <t xml:space="preserve">Ахметдинова </t>
  </si>
  <si>
    <t xml:space="preserve">Илиза </t>
  </si>
  <si>
    <t>Азаматовна</t>
  </si>
  <si>
    <t>Кашафутдинов</t>
  </si>
  <si>
    <t>Рамазан</t>
  </si>
  <si>
    <t>Рустамович</t>
  </si>
  <si>
    <t>Сабирова</t>
  </si>
  <si>
    <t>Лилиана</t>
  </si>
  <si>
    <t>Шамилеевна</t>
  </si>
  <si>
    <t>Гареева</t>
  </si>
  <si>
    <t>Анна</t>
  </si>
  <si>
    <t>Алексеевна</t>
  </si>
  <si>
    <t>Низамиев</t>
  </si>
  <si>
    <t xml:space="preserve"> Идель</t>
  </si>
  <si>
    <t xml:space="preserve">Наилевич </t>
  </si>
  <si>
    <t>Насибуллина</t>
  </si>
  <si>
    <t>Алена</t>
  </si>
  <si>
    <t>Олеговна</t>
  </si>
  <si>
    <t xml:space="preserve">Япаров </t>
  </si>
  <si>
    <t xml:space="preserve">Замир </t>
  </si>
  <si>
    <t xml:space="preserve"> Ильгизович</t>
  </si>
  <si>
    <t xml:space="preserve">Лаврюк </t>
  </si>
  <si>
    <t>Светлана</t>
  </si>
  <si>
    <t>Сергеевна</t>
  </si>
  <si>
    <t>МБОУ ``СОШ №1 с.Шаран``</t>
  </si>
  <si>
    <t>8г</t>
  </si>
  <si>
    <t>Сахапова</t>
  </si>
  <si>
    <t>Аделина</t>
  </si>
  <si>
    <t>Ильмировна</t>
  </si>
  <si>
    <t>Петрова</t>
  </si>
  <si>
    <t>Разалина</t>
  </si>
  <si>
    <t>Владиславовна</t>
  </si>
  <si>
    <t>МБОУ"СОШ им.М.Егорова с.Базгиево"</t>
  </si>
  <si>
    <t>Васильева Диляра Гайратовна</t>
  </si>
  <si>
    <t>Равилова</t>
  </si>
  <si>
    <t>Аделия</t>
  </si>
  <si>
    <t>Николаева</t>
  </si>
  <si>
    <t>Радмилла</t>
  </si>
  <si>
    <t>Урсаева</t>
  </si>
  <si>
    <t>Валерия</t>
  </si>
  <si>
    <t>Ранжированный список участников муниципального этапа всероссийской олимпиады школьников 
по___________ в  9  классах в 2024-2025 учебном году</t>
  </si>
  <si>
    <t>12.11 2024</t>
  </si>
  <si>
    <t xml:space="preserve">Хабибуллина </t>
  </si>
  <si>
    <t>Эльвина</t>
  </si>
  <si>
    <t>Маратовна</t>
  </si>
  <si>
    <t>МБОУ "Сош № 1 с. Шаран"</t>
  </si>
  <si>
    <t>СОШ № 1</t>
  </si>
  <si>
    <t>Ларионов Г.Н</t>
  </si>
  <si>
    <t xml:space="preserve">Наумова </t>
  </si>
  <si>
    <t>Виктория</t>
  </si>
  <si>
    <t>МБОУ "СОШ с. Базгиево"</t>
  </si>
  <si>
    <t>Васильева Д.Г</t>
  </si>
  <si>
    <t>Галина</t>
  </si>
  <si>
    <t>Андреевна</t>
  </si>
  <si>
    <t>Филиал СОШ № 2 с. Шаран ООШ д. Мещерево</t>
  </si>
  <si>
    <t>ООШ д. Мещерево</t>
  </si>
  <si>
    <t>Галина Ю.П.</t>
  </si>
  <si>
    <t>Петров</t>
  </si>
  <si>
    <t>Игорь</t>
  </si>
  <si>
    <t>Серсеевич</t>
  </si>
  <si>
    <t>Сидоров</t>
  </si>
  <si>
    <t>Эльнар</t>
  </si>
  <si>
    <t>Юриевич</t>
  </si>
  <si>
    <t>Барладян</t>
  </si>
  <si>
    <t>Никита</t>
  </si>
  <si>
    <t>Сергеевич</t>
  </si>
  <si>
    <t>15.01.2010.</t>
  </si>
  <si>
    <t>Шакиров</t>
  </si>
  <si>
    <t>Рамзиль</t>
  </si>
  <si>
    <t>Салаватович</t>
  </si>
  <si>
    <t xml:space="preserve">Прокопьева </t>
  </si>
  <si>
    <t>Гульназ</t>
  </si>
  <si>
    <t>9А</t>
  </si>
  <si>
    <t>Манурова</t>
  </si>
  <si>
    <t>Радиковна</t>
  </si>
  <si>
    <t>9в</t>
  </si>
  <si>
    <t xml:space="preserve">Абхаликова </t>
  </si>
  <si>
    <t xml:space="preserve">Гузель </t>
  </si>
  <si>
    <t>Александровна</t>
  </si>
  <si>
    <t xml:space="preserve">Исламова </t>
  </si>
  <si>
    <t>Ангелина</t>
  </si>
  <si>
    <t>Артемовна</t>
  </si>
  <si>
    <t>9Б</t>
  </si>
  <si>
    <t xml:space="preserve">Галеев </t>
  </si>
  <si>
    <t xml:space="preserve"> Рамиль</t>
  </si>
  <si>
    <t>Ринатович</t>
  </si>
  <si>
    <t xml:space="preserve">Трибой </t>
  </si>
  <si>
    <t xml:space="preserve"> Васильевна</t>
  </si>
  <si>
    <t>МБОУ СОШ  с.Дюртюли</t>
  </si>
  <si>
    <t>призер</t>
  </si>
  <si>
    <t>Митинов</t>
  </si>
  <si>
    <t>Евгений</t>
  </si>
  <si>
    <t>Вячеславович</t>
  </si>
  <si>
    <t>ООШ с.Енахметово</t>
  </si>
  <si>
    <t>Ахметшина Гульнара Сафуановна</t>
  </si>
  <si>
    <t>Иванова</t>
  </si>
  <si>
    <t>Федоровна</t>
  </si>
  <si>
    <t>Ильшатовна</t>
  </si>
  <si>
    <t xml:space="preserve">Захаров </t>
  </si>
  <si>
    <t>Виктор</t>
  </si>
  <si>
    <t xml:space="preserve">Атнагузин </t>
  </si>
  <si>
    <t>Илья</t>
  </si>
  <si>
    <t>ООШ с.Енахметово-филиал МБОУ "СОШ №1 с.Шаран"</t>
  </si>
  <si>
    <t>Иксанов</t>
  </si>
  <si>
    <t>Артур</t>
  </si>
  <si>
    <t>Муратшин</t>
  </si>
  <si>
    <t xml:space="preserve">Зульфатович </t>
  </si>
  <si>
    <t xml:space="preserve">Галиуллин </t>
  </si>
  <si>
    <t>Газинур</t>
  </si>
  <si>
    <t>Ильдарович</t>
  </si>
  <si>
    <t>Карина</t>
  </si>
  <si>
    <t>Галеева</t>
  </si>
  <si>
    <t>Радмила</t>
  </si>
  <si>
    <t>Ранжированный список участников муниципального этапа всероссийской олимпиады школьников 
по       биологии         в  10  классах в 2024-2025 учебном году</t>
  </si>
  <si>
    <t xml:space="preserve">Муниципалитет: </t>
  </si>
  <si>
    <t>Халиуллина</t>
  </si>
  <si>
    <t>Диана</t>
  </si>
  <si>
    <t>Динаровна</t>
  </si>
  <si>
    <t>Ишкильдин</t>
  </si>
  <si>
    <t>Егор</t>
  </si>
  <si>
    <t>Фёдорович</t>
  </si>
  <si>
    <t>Далира</t>
  </si>
  <si>
    <t>Эмилевна</t>
  </si>
  <si>
    <t xml:space="preserve">Набиуллина </t>
  </si>
  <si>
    <t>Алина</t>
  </si>
  <si>
    <t xml:space="preserve"> Анасовна</t>
  </si>
  <si>
    <t>Халикова</t>
  </si>
  <si>
    <t>Элина</t>
  </si>
  <si>
    <t>Фирдависовна</t>
  </si>
  <si>
    <t>11а</t>
  </si>
  <si>
    <t xml:space="preserve">Валеева </t>
  </si>
  <si>
    <t>Кайсарина</t>
  </si>
  <si>
    <t>Хикматуллина</t>
  </si>
  <si>
    <t>Алсу</t>
  </si>
  <si>
    <t>Фанузовна</t>
  </si>
  <si>
    <r>
      <rPr>
        <b/>
        <sz val="14"/>
        <rFont val="Times New Roman"/>
        <family val="1"/>
        <charset val="204"/>
      </rPr>
      <t>Ранжированный список участников муниципального этапа всероссийской олимпиады школьников 
по</t>
    </r>
    <r>
      <rPr>
        <b/>
        <sz val="14"/>
        <color indexed="2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         биологии          в  11  классах в 2024-2025 учебном году</t>
    </r>
  </si>
  <si>
    <t>Риана</t>
  </si>
  <si>
    <t>Рамилевна</t>
  </si>
  <si>
    <t>МБОУ "СОШ № 2 с. Шаран"</t>
  </si>
  <si>
    <t xml:space="preserve">Ильгузина </t>
  </si>
  <si>
    <t xml:space="preserve">Лиана </t>
  </si>
  <si>
    <t>Святославовна</t>
  </si>
  <si>
    <t xml:space="preserve">Кузьмин </t>
  </si>
  <si>
    <t>Николай</t>
  </si>
  <si>
    <t>Леонидович</t>
  </si>
  <si>
    <t>МБОУ "СОШ №1  с.Шаран"</t>
  </si>
  <si>
    <t>Исламова</t>
  </si>
  <si>
    <t>Ландыш</t>
  </si>
  <si>
    <t>Зинфировна</t>
  </si>
  <si>
    <t>МБОУ "Сош имени И.Абдуллина с. Зириклы"</t>
  </si>
  <si>
    <t>СОШ с. Зириклы</t>
  </si>
  <si>
    <t xml:space="preserve">Ташбулатов </t>
  </si>
  <si>
    <t>Савелий</t>
  </si>
  <si>
    <t xml:space="preserve"> Сергеевич</t>
  </si>
  <si>
    <t xml:space="preserve">Галина </t>
  </si>
  <si>
    <t xml:space="preserve">Полина </t>
  </si>
  <si>
    <t>Вадимовна</t>
  </si>
  <si>
    <t xml:space="preserve">Алтынбаева </t>
  </si>
  <si>
    <t>Тамила</t>
  </si>
  <si>
    <t>Набиуллина</t>
  </si>
  <si>
    <t>Марсельевна</t>
  </si>
  <si>
    <t>Дилара</t>
  </si>
  <si>
    <t>Ришатовна</t>
  </si>
  <si>
    <t xml:space="preserve">шаранский район </t>
  </si>
  <si>
    <t>Сайфутдиярова</t>
  </si>
  <si>
    <t>по    биологии             в  7  классах в 2024-2025 учебном году</t>
  </si>
  <si>
    <t>Результат (абсол. балл)</t>
  </si>
  <si>
    <t>Результат (отн. балл)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</si>
</sst>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&quot; ₽&quot;;\-#,##0&quot; ₽&quot;"/>
    <numFmt numFmtId="165" formatCode="_-* #,##0.00\ _₽_-;\-* #,##0.00\ _₽_-;_-* \-??\ _₽_-;_-@_-"/>
    <numFmt numFmtId="166" formatCode="[$-409]m/d/yyyy"/>
    <numFmt numFmtId="167" formatCode="dd/mm/yy;@"/>
    <numFmt numFmtId="168" formatCode="[$-409]d\-mmm"/>
    <numFmt numFmtId="169" formatCode="dd\.mm\.yyyy"/>
  </numFmts>
  <fonts count="36" x14ac:knownFonts="1">
    <font>
      <sz val="10"/>
      <color theme="1"/>
      <name val="Arial Cyr"/>
    </font>
    <font>
      <sz val="10"/>
      <name val="Arial"/>
      <family val="2"/>
      <charset val="204"/>
    </font>
    <font>
      <sz val="11"/>
      <color indexed="64"/>
      <name val="Calibri"/>
      <family val="2"/>
      <charset val="204"/>
    </font>
    <font>
      <sz val="11"/>
      <color indexed="65"/>
      <name val="Calibri"/>
      <family val="2"/>
      <charset val="204"/>
    </font>
    <font>
      <u/>
      <sz val="10"/>
      <color indexed="4"/>
      <name val="Arial Cyr"/>
    </font>
    <font>
      <u/>
      <sz val="5.4"/>
      <color indexed="4"/>
      <name val="Arial Cyr"/>
    </font>
    <font>
      <sz val="10"/>
      <name val="Arial Cyr"/>
    </font>
    <font>
      <sz val="10"/>
      <color indexed="64"/>
      <name val="Arial"/>
      <family val="2"/>
      <charset val="204"/>
    </font>
    <font>
      <sz val="10"/>
      <color indexed="64"/>
      <name val="Calibri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2"/>
      <name val="Times New Roman"/>
      <family val="1"/>
      <charset val="204"/>
    </font>
    <font>
      <sz val="11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sz val="9"/>
      <name val="Arial"/>
      <family val="2"/>
      <charset val="204"/>
    </font>
    <font>
      <sz val="11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9"/>
      <name val="Arial Cyr"/>
    </font>
    <font>
      <u/>
      <sz val="12"/>
      <color indexed="4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65"/>
      <name val="Times New Roman"/>
      <family val="1"/>
      <charset val="204"/>
    </font>
    <font>
      <sz val="11"/>
      <color indexed="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name val="Arial Cyr"/>
    </font>
    <font>
      <sz val="10"/>
      <color theme="1"/>
      <name val="Arial Cyr"/>
    </font>
    <font>
      <b/>
      <sz val="14"/>
      <color indexed="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3"/>
        <bgColor indexed="49"/>
      </patternFill>
    </fill>
    <fill>
      <patternFill patternType="solid">
        <fgColor indexed="20"/>
        <bgColor indexed="2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32">
    <xf numFmtId="0" fontId="0" fillId="0" borderId="0"/>
    <xf numFmtId="0" fontId="2" fillId="2" borderId="0" applyBorder="0" applyProtection="0"/>
    <xf numFmtId="0" fontId="2" fillId="3" borderId="0" applyBorder="0" applyProtection="0"/>
    <xf numFmtId="0" fontId="2" fillId="4" borderId="0" applyBorder="0" applyProtection="0"/>
    <xf numFmtId="0" fontId="2" fillId="5" borderId="0" applyBorder="0" applyProtection="0"/>
    <xf numFmtId="0" fontId="2" fillId="6" borderId="0" applyBorder="0" applyProtection="0"/>
    <xf numFmtId="0" fontId="3" fillId="6" borderId="0" applyBorder="0" applyProtection="0"/>
    <xf numFmtId="0" fontId="3" fillId="7" borderId="0" applyBorder="0" applyProtection="0"/>
    <xf numFmtId="0" fontId="3" fillId="8" borderId="0" applyBorder="0" applyProtection="0"/>
    <xf numFmtId="0" fontId="4" fillId="0" borderId="0" applyBorder="0" applyProtection="0"/>
    <xf numFmtId="164" fontId="1" fillId="0" borderId="0" applyBorder="0" applyProtection="0"/>
    <xf numFmtId="165" fontId="1" fillId="0" borderId="0" applyBorder="0" applyProtection="0"/>
    <xf numFmtId="0" fontId="1" fillId="0" borderId="0"/>
    <xf numFmtId="0" fontId="3" fillId="9" borderId="0" applyBorder="0" applyProtection="0"/>
    <xf numFmtId="0" fontId="3" fillId="9" borderId="0" applyBorder="0" applyProtection="0"/>
    <xf numFmtId="0" fontId="4" fillId="0" borderId="0" applyBorder="0" applyProtection="0"/>
    <xf numFmtId="0" fontId="4" fillId="0" borderId="0" applyBorder="0" applyProtection="0"/>
    <xf numFmtId="0" fontId="5" fillId="0" borderId="0" applyBorder="0" applyProtection="0"/>
    <xf numFmtId="0" fontId="1" fillId="0" borderId="0"/>
    <xf numFmtId="0" fontId="2" fillId="0" borderId="0"/>
    <xf numFmtId="0" fontId="1" fillId="0" borderId="0"/>
    <xf numFmtId="0" fontId="28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8" fillId="0" borderId="0"/>
    <xf numFmtId="0" fontId="6" fillId="0" borderId="0"/>
    <xf numFmtId="0" fontId="28" fillId="10" borderId="1" applyProtection="0"/>
    <xf numFmtId="0" fontId="4" fillId="0" borderId="0" applyBorder="0" applyProtection="0"/>
  </cellStyleXfs>
  <cellXfs count="33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166" fontId="1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15" fillId="0" borderId="2" xfId="21" applyFont="1" applyBorder="1" applyAlignment="1">
      <alignment horizontal="left" vertical="center"/>
    </xf>
    <xf numFmtId="0" fontId="13" fillId="0" borderId="0" xfId="0" applyFont="1" applyAlignment="1">
      <alignment horizontal="center"/>
    </xf>
    <xf numFmtId="167" fontId="15" fillId="0" borderId="4" xfId="21" applyNumberFormat="1" applyFont="1" applyBorder="1" applyAlignment="1">
      <alignment horizontal="left" vertical="center"/>
    </xf>
    <xf numFmtId="0" fontId="15" fillId="11" borderId="2" xfId="21" applyFont="1" applyFill="1" applyBorder="1" applyAlignment="1">
      <alignment horizontal="left" vertical="center"/>
    </xf>
    <xf numFmtId="0" fontId="4" fillId="0" borderId="0" xfId="31" applyAlignment="1" applyProtection="1">
      <alignment horizontal="left"/>
    </xf>
    <xf numFmtId="0" fontId="10" fillId="11" borderId="2" xfId="0" applyFont="1" applyFill="1" applyBorder="1" applyAlignment="1">
      <alignment horizontal="center" vertical="center"/>
    </xf>
    <xf numFmtId="0" fontId="16" fillId="11" borderId="2" xfId="0" applyFont="1" applyFill="1" applyBorder="1" applyAlignment="1">
      <alignment horizontal="center" vertical="center"/>
    </xf>
    <xf numFmtId="0" fontId="10" fillId="11" borderId="2" xfId="0" applyFont="1" applyFill="1" applyBorder="1" applyAlignment="1">
      <alignment horizontal="center" vertical="center" wrapText="1"/>
    </xf>
    <xf numFmtId="0" fontId="15" fillId="0" borderId="0" xfId="21" applyFont="1"/>
    <xf numFmtId="166" fontId="15" fillId="0" borderId="2" xfId="21" applyNumberFormat="1" applyFont="1" applyBorder="1" applyAlignment="1">
      <alignment horizontal="left" vertical="center" wrapText="1"/>
    </xf>
    <xf numFmtId="0" fontId="4" fillId="11" borderId="2" xfId="31" applyFill="1" applyBorder="1" applyAlignment="1" applyProtection="1">
      <alignment horizontal="left" vertical="center"/>
    </xf>
    <xf numFmtId="0" fontId="15" fillId="0" borderId="5" xfId="21" applyFont="1" applyBorder="1" applyAlignment="1">
      <alignment vertical="center"/>
    </xf>
    <xf numFmtId="166" fontId="17" fillId="0" borderId="2" xfId="21" applyNumberFormat="1" applyFont="1" applyBorder="1" applyAlignment="1">
      <alignment horizontal="left"/>
    </xf>
    <xf numFmtId="0" fontId="13" fillId="0" borderId="0" xfId="0" applyFont="1"/>
    <xf numFmtId="0" fontId="10" fillId="11" borderId="4" xfId="0" applyFont="1" applyFill="1" applyBorder="1" applyAlignment="1">
      <alignment horizontal="left" vertical="center"/>
    </xf>
    <xf numFmtId="0" fontId="10" fillId="11" borderId="4" xfId="0" applyFont="1" applyFill="1" applyBorder="1" applyAlignment="1">
      <alignment horizontal="center" vertical="center"/>
    </xf>
    <xf numFmtId="0" fontId="16" fillId="11" borderId="4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4" fillId="0" borderId="0" xfId="0" applyFont="1"/>
    <xf numFmtId="0" fontId="14" fillId="11" borderId="2" xfId="0" applyFont="1" applyFill="1" applyBorder="1" applyAlignment="1">
      <alignment horizontal="center" vertical="center" wrapText="1"/>
    </xf>
    <xf numFmtId="0" fontId="14" fillId="11" borderId="2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left"/>
    </xf>
    <xf numFmtId="0" fontId="14" fillId="0" borderId="2" xfId="0" applyFont="1" applyBorder="1" applyAlignment="1">
      <alignment horizontal="center" vertical="center"/>
    </xf>
    <xf numFmtId="0" fontId="14" fillId="11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2" xfId="21" applyFont="1" applyBorder="1" applyAlignment="1">
      <alignment horizontal="left"/>
    </xf>
    <xf numFmtId="0" fontId="14" fillId="0" borderId="2" xfId="21" applyFont="1" applyBorder="1" applyAlignment="1">
      <alignment horizontal="left" vertical="center"/>
    </xf>
    <xf numFmtId="166" fontId="14" fillId="0" borderId="2" xfId="21" applyNumberFormat="1" applyFont="1" applyBorder="1" applyAlignment="1">
      <alignment horizontal="left"/>
    </xf>
    <xf numFmtId="0" fontId="14" fillId="11" borderId="2" xfId="21" applyFont="1" applyFill="1" applyBorder="1" applyAlignment="1">
      <alignment horizontal="left" vertical="center"/>
    </xf>
    <xf numFmtId="0" fontId="14" fillId="0" borderId="6" xfId="21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11" borderId="2" xfId="0" applyFont="1" applyFill="1" applyBorder="1" applyAlignment="1">
      <alignment horizontal="center" vertical="center"/>
    </xf>
    <xf numFmtId="0" fontId="14" fillId="11" borderId="0" xfId="0" applyFont="1" applyFill="1"/>
    <xf numFmtId="167" fontId="14" fillId="0" borderId="2" xfId="21" applyNumberFormat="1" applyFont="1" applyBorder="1" applyAlignment="1">
      <alignment horizontal="left" vertical="center"/>
    </xf>
    <xf numFmtId="0" fontId="14" fillId="11" borderId="0" xfId="0" applyFont="1" applyFill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14" fillId="0" borderId="6" xfId="0" applyFont="1" applyBorder="1" applyAlignment="1">
      <alignment horizontal="left"/>
    </xf>
    <xf numFmtId="166" fontId="14" fillId="0" borderId="0" xfId="21" applyNumberFormat="1" applyFont="1" applyAlignment="1">
      <alignment horizontal="left" vertical="center"/>
    </xf>
    <xf numFmtId="0" fontId="14" fillId="0" borderId="2" xfId="21" applyFont="1" applyBorder="1" applyAlignment="1">
      <alignment horizontal="left" vertical="center" wrapText="1"/>
    </xf>
    <xf numFmtId="0" fontId="14" fillId="11" borderId="2" xfId="0" applyFont="1" applyFill="1" applyBorder="1" applyAlignment="1">
      <alignment horizontal="left" vertical="center"/>
    </xf>
    <xf numFmtId="0" fontId="14" fillId="11" borderId="0" xfId="21" applyFont="1" applyFill="1" applyAlignment="1">
      <alignment horizontal="left" vertical="center"/>
    </xf>
    <xf numFmtId="166" fontId="14" fillId="0" borderId="0" xfId="21" applyNumberFormat="1" applyFont="1" applyAlignment="1">
      <alignment horizontal="left"/>
    </xf>
    <xf numFmtId="0" fontId="19" fillId="0" borderId="2" xfId="0" applyFont="1" applyBorder="1" applyAlignment="1">
      <alignment horizontal="center" vertical="center"/>
    </xf>
    <xf numFmtId="0" fontId="14" fillId="0" borderId="0" xfId="21" applyFont="1" applyAlignment="1">
      <alignment horizontal="left" vertical="center"/>
    </xf>
    <xf numFmtId="167" fontId="14" fillId="0" borderId="0" xfId="21" applyNumberFormat="1" applyFont="1" applyAlignment="1">
      <alignment horizontal="left" vertical="center"/>
    </xf>
    <xf numFmtId="0" fontId="19" fillId="11" borderId="2" xfId="0" applyFont="1" applyFill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166" fontId="14" fillId="11" borderId="2" xfId="21" applyNumberFormat="1" applyFont="1" applyFill="1" applyBorder="1" applyAlignment="1">
      <alignment horizontal="left" vertical="center"/>
    </xf>
    <xf numFmtId="166" fontId="14" fillId="0" borderId="2" xfId="21" applyNumberFormat="1" applyFont="1" applyBorder="1" applyAlignment="1">
      <alignment horizontal="left" vertical="center"/>
    </xf>
    <xf numFmtId="0" fontId="20" fillId="11" borderId="2" xfId="21" applyFont="1" applyFill="1" applyBorder="1" applyAlignment="1">
      <alignment horizontal="left"/>
    </xf>
    <xf numFmtId="0" fontId="13" fillId="0" borderId="2" xfId="0" applyFont="1" applyBorder="1" applyAlignment="1">
      <alignment horizontal="center"/>
    </xf>
    <xf numFmtId="166" fontId="20" fillId="11" borderId="2" xfId="21" applyNumberFormat="1" applyFont="1" applyFill="1" applyBorder="1" applyAlignment="1">
      <alignment horizontal="left"/>
    </xf>
    <xf numFmtId="0" fontId="15" fillId="11" borderId="2" xfId="21" applyFont="1" applyFill="1" applyBorder="1" applyAlignment="1">
      <alignment horizontal="center" vertical="center"/>
    </xf>
    <xf numFmtId="0" fontId="15" fillId="11" borderId="2" xfId="21" applyFont="1" applyFill="1" applyBorder="1" applyAlignment="1">
      <alignment horizontal="left" vertical="center" wrapText="1"/>
    </xf>
    <xf numFmtId="0" fontId="15" fillId="0" borderId="0" xfId="21" applyFont="1" applyAlignment="1">
      <alignment horizontal="left"/>
    </xf>
    <xf numFmtId="165" fontId="15" fillId="0" borderId="2" xfId="11" applyFont="1" applyBorder="1" applyAlignment="1" applyProtection="1">
      <alignment horizontal="left" vertical="center"/>
    </xf>
    <xf numFmtId="0" fontId="10" fillId="11" borderId="7" xfId="0" applyFont="1" applyFill="1" applyBorder="1" applyAlignment="1">
      <alignment horizontal="center" vertical="center"/>
    </xf>
    <xf numFmtId="166" fontId="17" fillId="0" borderId="0" xfId="21" applyNumberFormat="1" applyFont="1" applyAlignment="1">
      <alignment horizontal="left"/>
    </xf>
    <xf numFmtId="0" fontId="10" fillId="0" borderId="2" xfId="0" applyFont="1" applyBorder="1" applyAlignment="1">
      <alignment horizontal="center" vertical="center"/>
    </xf>
    <xf numFmtId="166" fontId="15" fillId="0" borderId="2" xfId="21" applyNumberFormat="1" applyFont="1" applyBorder="1" applyAlignment="1">
      <alignment horizontal="left" vertical="center"/>
    </xf>
    <xf numFmtId="0" fontId="10" fillId="11" borderId="2" xfId="0" applyFont="1" applyFill="1" applyBorder="1" applyAlignment="1">
      <alignment horizontal="left" vertical="center"/>
    </xf>
    <xf numFmtId="0" fontId="13" fillId="0" borderId="0" xfId="0" applyFont="1" applyAlignment="1">
      <alignment horizontal="left"/>
    </xf>
    <xf numFmtId="0" fontId="15" fillId="0" borderId="2" xfId="21" applyFont="1" applyBorder="1"/>
    <xf numFmtId="0" fontId="15" fillId="11" borderId="3" xfId="21" applyFont="1" applyFill="1" applyBorder="1" applyAlignment="1">
      <alignment horizontal="left" vertical="center"/>
    </xf>
    <xf numFmtId="165" fontId="15" fillId="11" borderId="2" xfId="11" applyFont="1" applyFill="1" applyBorder="1" applyAlignment="1" applyProtection="1">
      <alignment horizontal="left" vertical="center"/>
    </xf>
    <xf numFmtId="0" fontId="15" fillId="0" borderId="3" xfId="21" applyFont="1" applyBorder="1" applyAlignment="1">
      <alignment horizontal="left" vertical="center"/>
    </xf>
    <xf numFmtId="166" fontId="15" fillId="0" borderId="0" xfId="11" applyNumberFormat="1" applyFont="1" applyAlignment="1" applyProtection="1">
      <alignment horizontal="left" vertical="center"/>
    </xf>
    <xf numFmtId="0" fontId="15" fillId="0" borderId="2" xfId="21" applyFont="1" applyBorder="1" applyAlignment="1">
      <alignment horizontal="center" vertical="center"/>
    </xf>
    <xf numFmtId="166" fontId="15" fillId="0" borderId="0" xfId="21" applyNumberFormat="1" applyFont="1" applyAlignment="1">
      <alignment horizontal="left"/>
    </xf>
    <xf numFmtId="0" fontId="0" fillId="11" borderId="0" xfId="0" applyFill="1"/>
    <xf numFmtId="166" fontId="15" fillId="0" borderId="2" xfId="11" applyNumberFormat="1" applyFont="1" applyBorder="1" applyAlignment="1" applyProtection="1">
      <alignment horizontal="left" vertical="center"/>
    </xf>
    <xf numFmtId="0" fontId="16" fillId="11" borderId="2" xfId="0" applyFont="1" applyFill="1" applyBorder="1" applyAlignment="1">
      <alignment horizontal="left" vertical="center"/>
    </xf>
    <xf numFmtId="0" fontId="0" fillId="11" borderId="0" xfId="0" applyFill="1" applyAlignment="1">
      <alignment horizontal="center" vertical="center"/>
    </xf>
    <xf numFmtId="0" fontId="10" fillId="11" borderId="0" xfId="0" applyFont="1" applyFill="1" applyAlignment="1">
      <alignment horizontal="center" vertical="center"/>
    </xf>
    <xf numFmtId="0" fontId="10" fillId="0" borderId="2" xfId="31" applyFont="1" applyBorder="1" applyAlignment="1" applyProtection="1">
      <alignment horizontal="left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15" fillId="0" borderId="2" xfId="21" applyFont="1" applyBorder="1" applyAlignment="1">
      <alignment vertical="center" wrapText="1"/>
    </xf>
    <xf numFmtId="0" fontId="15" fillId="0" borderId="6" xfId="21" applyFont="1" applyBorder="1" applyAlignment="1">
      <alignment vertical="center" wrapText="1"/>
    </xf>
    <xf numFmtId="1" fontId="16" fillId="0" borderId="2" xfId="0" applyNumberFormat="1" applyFont="1" applyBorder="1" applyAlignment="1">
      <alignment horizontal="center" vertical="center"/>
    </xf>
    <xf numFmtId="0" fontId="15" fillId="0" borderId="2" xfId="22" applyFont="1" applyBorder="1" applyAlignment="1">
      <alignment horizontal="left" vertical="center"/>
    </xf>
    <xf numFmtId="0" fontId="15" fillId="0" borderId="0" xfId="22" applyFont="1" applyAlignment="1">
      <alignment horizontal="left" vertical="center"/>
    </xf>
    <xf numFmtId="166" fontId="15" fillId="0" borderId="2" xfId="22" applyNumberFormat="1" applyFont="1" applyBorder="1" applyAlignment="1">
      <alignment horizontal="left" vertical="center"/>
    </xf>
    <xf numFmtId="0" fontId="15" fillId="11" borderId="2" xfId="22" applyFont="1" applyFill="1" applyBorder="1" applyAlignment="1">
      <alignment horizontal="left" vertical="center"/>
    </xf>
    <xf numFmtId="0" fontId="15" fillId="11" borderId="5" xfId="21" applyFont="1" applyFill="1" applyBorder="1" applyAlignment="1">
      <alignment horizontal="left" vertical="center"/>
    </xf>
    <xf numFmtId="166" fontId="15" fillId="11" borderId="8" xfId="21" applyNumberFormat="1" applyFont="1" applyFill="1" applyBorder="1" applyAlignment="1">
      <alignment horizontal="left" vertical="center"/>
    </xf>
    <xf numFmtId="166" fontId="15" fillId="11" borderId="2" xfId="21" applyNumberFormat="1" applyFont="1" applyFill="1" applyBorder="1" applyAlignment="1">
      <alignment horizontal="left" vertical="center"/>
    </xf>
    <xf numFmtId="0" fontId="21" fillId="0" borderId="2" xfId="31" applyFont="1" applyBorder="1" applyAlignment="1" applyProtection="1">
      <alignment horizontal="left" vertical="center"/>
    </xf>
    <xf numFmtId="0" fontId="16" fillId="0" borderId="2" xfId="0" applyFont="1" applyBorder="1" applyAlignment="1">
      <alignment vertical="center"/>
    </xf>
    <xf numFmtId="169" fontId="16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166" fontId="10" fillId="0" borderId="2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wrapText="1"/>
    </xf>
    <xf numFmtId="0" fontId="23" fillId="0" borderId="0" xfId="0" applyFont="1" applyAlignment="1">
      <alignment horizontal="left" vertical="center" wrapText="1"/>
    </xf>
    <xf numFmtId="0" fontId="25" fillId="0" borderId="0" xfId="0" applyFont="1"/>
    <xf numFmtId="0" fontId="10" fillId="0" borderId="0" xfId="0" applyFont="1"/>
    <xf numFmtId="166" fontId="14" fillId="0" borderId="0" xfId="0" applyNumberFormat="1" applyFont="1" applyAlignment="1">
      <alignment horizontal="center" vertical="center"/>
    </xf>
    <xf numFmtId="0" fontId="15" fillId="0" borderId="8" xfId="21" applyFont="1" applyBorder="1" applyAlignment="1">
      <alignment vertical="center" wrapText="1"/>
    </xf>
    <xf numFmtId="166" fontId="15" fillId="0" borderId="8" xfId="21" applyNumberFormat="1" applyFont="1" applyBorder="1" applyAlignment="1">
      <alignment horizontal="left" vertical="center" wrapText="1"/>
    </xf>
    <xf numFmtId="166" fontId="15" fillId="11" borderId="4" xfId="22" applyNumberFormat="1" applyFont="1" applyFill="1" applyBorder="1" applyAlignment="1">
      <alignment horizontal="left" vertical="center"/>
    </xf>
    <xf numFmtId="0" fontId="4" fillId="0" borderId="2" xfId="31" applyBorder="1" applyAlignment="1" applyProtection="1">
      <alignment horizontal="left" vertical="center"/>
    </xf>
    <xf numFmtId="0" fontId="15" fillId="11" borderId="3" xfId="22" applyFont="1" applyFill="1" applyBorder="1" applyAlignment="1">
      <alignment horizontal="left" vertical="center"/>
    </xf>
    <xf numFmtId="0" fontId="15" fillId="11" borderId="6" xfId="22" applyFont="1" applyFill="1" applyBorder="1" applyAlignment="1">
      <alignment horizontal="left" vertical="center"/>
    </xf>
    <xf numFmtId="166" fontId="15" fillId="11" borderId="2" xfId="22" applyNumberFormat="1" applyFont="1" applyFill="1" applyBorder="1" applyAlignment="1">
      <alignment horizontal="left" vertical="center"/>
    </xf>
    <xf numFmtId="0" fontId="4" fillId="0" borderId="4" xfId="31" applyBorder="1" applyAlignment="1" applyProtection="1">
      <alignment horizontal="left" vertical="center"/>
    </xf>
    <xf numFmtId="0" fontId="13" fillId="0" borderId="2" xfId="0" applyFont="1" applyBorder="1"/>
    <xf numFmtId="166" fontId="15" fillId="0" borderId="0" xfId="22" applyNumberFormat="1" applyFont="1" applyAlignment="1">
      <alignment horizontal="left" vertical="center"/>
    </xf>
    <xf numFmtId="0" fontId="15" fillId="0" borderId="0" xfId="21" applyFont="1" applyAlignment="1">
      <alignment vertical="center" wrapText="1"/>
    </xf>
    <xf numFmtId="166" fontId="15" fillId="0" borderId="0" xfId="21" applyNumberFormat="1" applyFont="1" applyAlignment="1">
      <alignment horizontal="left" vertical="center" wrapText="1"/>
    </xf>
    <xf numFmtId="0" fontId="15" fillId="0" borderId="2" xfId="0" applyFont="1" applyBorder="1"/>
    <xf numFmtId="0" fontId="16" fillId="0" borderId="0" xfId="0" applyFont="1" applyAlignment="1">
      <alignment horizontal="center" vertical="center"/>
    </xf>
    <xf numFmtId="166" fontId="17" fillId="0" borderId="0" xfId="21" applyNumberFormat="1" applyFont="1" applyAlignment="1">
      <alignment horizontal="left" vertical="center" wrapText="1"/>
    </xf>
    <xf numFmtId="0" fontId="15" fillId="0" borderId="7" xfId="21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5" fillId="0" borderId="4" xfId="21" applyFont="1" applyBorder="1" applyAlignment="1">
      <alignment vertical="center" wrapText="1"/>
    </xf>
    <xf numFmtId="166" fontId="15" fillId="0" borderId="4" xfId="21" applyNumberFormat="1" applyFont="1" applyBorder="1" applyAlignment="1">
      <alignment horizontal="left" vertical="center" wrapText="1"/>
    </xf>
    <xf numFmtId="0" fontId="15" fillId="0" borderId="4" xfId="21" applyFont="1" applyBorder="1" applyAlignment="1">
      <alignment horizontal="left" vertical="center"/>
    </xf>
    <xf numFmtId="0" fontId="15" fillId="0" borderId="8" xfId="21" applyFont="1" applyBorder="1"/>
    <xf numFmtId="0" fontId="15" fillId="0" borderId="8" xfId="21" applyFont="1" applyBorder="1" applyAlignment="1">
      <alignment horizontal="left" vertical="center"/>
    </xf>
    <xf numFmtId="166" fontId="17" fillId="0" borderId="8" xfId="21" applyNumberFormat="1" applyFont="1" applyBorder="1" applyAlignment="1">
      <alignment horizontal="left" vertical="center" wrapText="1"/>
    </xf>
    <xf numFmtId="166" fontId="15" fillId="0" borderId="8" xfId="21" applyNumberFormat="1" applyFont="1" applyBorder="1" applyAlignment="1">
      <alignment horizontal="left" vertical="center"/>
    </xf>
    <xf numFmtId="0" fontId="15" fillId="0" borderId="2" xfId="23" applyFont="1" applyBorder="1" applyAlignment="1">
      <alignment horizontal="left" vertical="center"/>
    </xf>
    <xf numFmtId="169" fontId="15" fillId="0" borderId="2" xfId="23" applyNumberFormat="1" applyFont="1" applyBorder="1" applyAlignment="1">
      <alignment horizontal="left" vertical="center"/>
    </xf>
    <xf numFmtId="0" fontId="15" fillId="0" borderId="6" xfId="21" applyFont="1" applyBorder="1" applyAlignment="1">
      <alignment horizontal="left" vertic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 vertical="center" wrapText="1"/>
    </xf>
    <xf numFmtId="166" fontId="15" fillId="0" borderId="9" xfId="21" applyNumberFormat="1" applyFont="1" applyBorder="1" applyAlignment="1">
      <alignment horizontal="left" vertical="center" wrapText="1"/>
    </xf>
    <xf numFmtId="0" fontId="10" fillId="11" borderId="7" xfId="0" applyFont="1" applyFill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166" fontId="10" fillId="0" borderId="7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9" fillId="11" borderId="0" xfId="26" applyFont="1" applyFill="1" applyAlignment="1">
      <alignment horizontal="left"/>
    </xf>
    <xf numFmtId="0" fontId="27" fillId="0" borderId="0" xfId="0" applyFont="1" applyAlignment="1">
      <alignment horizontal="center"/>
    </xf>
    <xf numFmtId="0" fontId="1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13" fillId="0" borderId="2" xfId="0" applyFont="1" applyBorder="1" applyAlignment="1">
      <alignment horizontal="left"/>
    </xf>
    <xf numFmtId="0" fontId="20" fillId="0" borderId="2" xfId="21" applyFont="1" applyBorder="1" applyAlignment="1">
      <alignment horizontal="center"/>
    </xf>
    <xf numFmtId="0" fontId="15" fillId="11" borderId="2" xfId="21" applyFont="1" applyFill="1" applyBorder="1" applyAlignment="1">
      <alignment horizontal="center" vertical="center" wrapText="1"/>
    </xf>
    <xf numFmtId="0" fontId="4" fillId="0" borderId="0" xfId="31" applyProtection="1"/>
    <xf numFmtId="0" fontId="4" fillId="0" borderId="2" xfId="31" applyBorder="1" applyProtection="1"/>
    <xf numFmtId="0" fontId="30" fillId="0" borderId="0" xfId="21" applyFont="1" applyAlignment="1">
      <alignment horizontal="left"/>
    </xf>
    <xf numFmtId="0" fontId="30" fillId="12" borderId="12" xfId="21" applyFont="1" applyFill="1" applyBorder="1" applyAlignment="1">
      <alignment horizontal="left" vertical="center"/>
    </xf>
    <xf numFmtId="0" fontId="30" fillId="12" borderId="12" xfId="23" applyFont="1" applyFill="1" applyBorder="1" applyAlignment="1">
      <alignment horizontal="left" vertical="center"/>
    </xf>
    <xf numFmtId="0" fontId="30" fillId="0" borderId="12" xfId="21" applyFont="1" applyBorder="1" applyAlignment="1">
      <alignment horizontal="left"/>
    </xf>
    <xf numFmtId="0" fontId="30" fillId="12" borderId="0" xfId="23" applyFont="1" applyFill="1" applyAlignment="1">
      <alignment horizontal="left" vertical="center"/>
    </xf>
    <xf numFmtId="0" fontId="32" fillId="0" borderId="2" xfId="0" applyFont="1" applyBorder="1" applyAlignment="1">
      <alignment horizontal="left" vertical="center"/>
    </xf>
    <xf numFmtId="166" fontId="30" fillId="0" borderId="0" xfId="21" applyNumberFormat="1" applyFont="1" applyAlignment="1">
      <alignment horizontal="left" vertical="center" wrapText="1"/>
    </xf>
    <xf numFmtId="0" fontId="30" fillId="0" borderId="2" xfId="21" applyFont="1" applyBorder="1" applyAlignment="1">
      <alignment horizontal="left" vertical="center"/>
    </xf>
    <xf numFmtId="0" fontId="30" fillId="11" borderId="2" xfId="21" applyFont="1" applyFill="1" applyBorder="1" applyAlignment="1">
      <alignment horizontal="left" vertical="center" wrapText="1"/>
    </xf>
    <xf numFmtId="0" fontId="30" fillId="11" borderId="2" xfId="21" applyFont="1" applyFill="1" applyBorder="1" applyAlignment="1">
      <alignment horizontal="left" vertical="center"/>
    </xf>
    <xf numFmtId="0" fontId="32" fillId="0" borderId="2" xfId="0" applyFont="1" applyBorder="1" applyAlignment="1">
      <alignment horizontal="center" vertical="center"/>
    </xf>
    <xf numFmtId="0" fontId="32" fillId="11" borderId="2" xfId="0" applyFont="1" applyFill="1" applyBorder="1" applyAlignment="1">
      <alignment horizontal="center" vertical="center"/>
    </xf>
    <xf numFmtId="0" fontId="31" fillId="0" borderId="0" xfId="0" applyFont="1"/>
    <xf numFmtId="0" fontId="33" fillId="0" borderId="0" xfId="0" applyFont="1"/>
    <xf numFmtId="166" fontId="30" fillId="0" borderId="2" xfId="21" applyNumberFormat="1" applyFont="1" applyBorder="1" applyAlignment="1">
      <alignment horizontal="left" vertical="center"/>
    </xf>
    <xf numFmtId="14" fontId="30" fillId="0" borderId="2" xfId="21" applyNumberFormat="1" applyFont="1" applyBorder="1" applyAlignment="1">
      <alignment horizontal="left"/>
    </xf>
    <xf numFmtId="0" fontId="14" fillId="0" borderId="2" xfId="0" applyFont="1" applyBorder="1" applyAlignment="1">
      <alignment horizontal="left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11" borderId="2" xfId="0" applyFont="1" applyFill="1" applyBorder="1" applyAlignment="1">
      <alignment horizontal="center" vertical="center" wrapText="1"/>
    </xf>
    <xf numFmtId="0" fontId="32" fillId="0" borderId="2" xfId="0" applyFont="1" applyBorder="1" applyAlignment="1">
      <alignment vertical="center"/>
    </xf>
    <xf numFmtId="0" fontId="34" fillId="0" borderId="2" xfId="0" applyFont="1" applyBorder="1" applyAlignment="1">
      <alignment vertical="center"/>
    </xf>
    <xf numFmtId="0" fontId="35" fillId="0" borderId="0" xfId="0" applyFont="1"/>
    <xf numFmtId="0" fontId="9" fillId="0" borderId="0" xfId="0" applyFont="1"/>
    <xf numFmtId="0" fontId="20" fillId="11" borderId="2" xfId="21" applyFont="1" applyFill="1" applyBorder="1"/>
    <xf numFmtId="165" fontId="15" fillId="0" borderId="2" xfId="11" applyFont="1" applyBorder="1" applyAlignment="1" applyProtection="1">
      <alignment vertical="center"/>
    </xf>
    <xf numFmtId="0" fontId="15" fillId="11" borderId="2" xfId="21" applyFont="1" applyFill="1" applyBorder="1" applyAlignment="1">
      <alignment vertical="center"/>
    </xf>
    <xf numFmtId="0" fontId="14" fillId="11" borderId="2" xfId="0" applyFont="1" applyFill="1" applyBorder="1" applyAlignment="1">
      <alignment vertical="center" wrapText="1"/>
    </xf>
    <xf numFmtId="0" fontId="15" fillId="11" borderId="3" xfId="21" applyFont="1" applyFill="1" applyBorder="1" applyAlignment="1">
      <alignment vertical="center"/>
    </xf>
    <xf numFmtId="165" fontId="15" fillId="0" borderId="3" xfId="11" applyFont="1" applyBorder="1" applyAlignment="1" applyProtection="1">
      <alignment vertical="center"/>
    </xf>
    <xf numFmtId="0" fontId="15" fillId="0" borderId="3" xfId="21" applyFont="1" applyBorder="1" applyAlignment="1">
      <alignment vertical="center"/>
    </xf>
    <xf numFmtId="0" fontId="15" fillId="0" borderId="2" xfId="21" applyFont="1" applyBorder="1" applyAlignment="1">
      <alignment vertical="center"/>
    </xf>
    <xf numFmtId="0" fontId="15" fillId="0" borderId="2" xfId="22" applyFont="1" applyBorder="1" applyAlignment="1">
      <alignment vertical="center"/>
    </xf>
    <xf numFmtId="0" fontId="15" fillId="11" borderId="8" xfId="21" applyFont="1" applyFill="1" applyBorder="1" applyAlignment="1">
      <alignment vertical="center"/>
    </xf>
    <xf numFmtId="165" fontId="30" fillId="0" borderId="2" xfId="11" applyFont="1" applyBorder="1" applyAlignment="1" applyProtection="1">
      <alignment vertical="center"/>
    </xf>
    <xf numFmtId="165" fontId="15" fillId="0" borderId="6" xfId="11" applyFont="1" applyBorder="1" applyAlignment="1" applyProtection="1">
      <alignment vertical="center"/>
    </xf>
    <xf numFmtId="0" fontId="15" fillId="0" borderId="0" xfId="22" applyFont="1" applyAlignment="1">
      <alignment vertical="center"/>
    </xf>
    <xf numFmtId="0" fontId="33" fillId="0" borderId="0" xfId="0" applyFont="1" applyAlignment="1">
      <alignment vertical="center"/>
    </xf>
    <xf numFmtId="0" fontId="30" fillId="0" borderId="2" xfId="31" applyFont="1" applyBorder="1" applyAlignment="1" applyProtection="1">
      <alignment vertical="center"/>
    </xf>
    <xf numFmtId="0" fontId="0" fillId="0" borderId="0" xfId="0" applyAlignment="1">
      <alignment vertical="center"/>
    </xf>
    <xf numFmtId="166" fontId="14" fillId="0" borderId="0" xfId="0" applyNumberFormat="1" applyFont="1" applyAlignment="1">
      <alignment horizontal="left"/>
    </xf>
    <xf numFmtId="166" fontId="14" fillId="0" borderId="2" xfId="0" applyNumberFormat="1" applyFont="1" applyBorder="1" applyAlignment="1">
      <alignment horizontal="left"/>
    </xf>
    <xf numFmtId="168" fontId="14" fillId="0" borderId="2" xfId="0" applyNumberFormat="1" applyFont="1" applyBorder="1" applyAlignment="1">
      <alignment horizontal="left"/>
    </xf>
    <xf numFmtId="0" fontId="10" fillId="0" borderId="6" xfId="0" applyFont="1" applyBorder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5" fillId="11" borderId="12" xfId="21" applyFont="1" applyFill="1" applyBorder="1" applyAlignment="1">
      <alignment horizontal="left" vertical="center"/>
    </xf>
    <xf numFmtId="0" fontId="15" fillId="0" borderId="12" xfId="21" applyFont="1" applyBorder="1"/>
    <xf numFmtId="0" fontId="34" fillId="11" borderId="0" xfId="0" applyFont="1" applyFill="1" applyAlignment="1">
      <alignment horizontal="left" vertical="center"/>
    </xf>
    <xf numFmtId="0" fontId="16" fillId="11" borderId="0" xfId="0" applyFont="1" applyFill="1" applyAlignment="1">
      <alignment horizontal="left" vertical="center"/>
    </xf>
    <xf numFmtId="0" fontId="16" fillId="11" borderId="0" xfId="0" applyFont="1" applyFill="1" applyAlignment="1">
      <alignment horizontal="center" vertical="center"/>
    </xf>
    <xf numFmtId="166" fontId="16" fillId="11" borderId="0" xfId="0" applyNumberFormat="1" applyFont="1" applyFill="1" applyAlignment="1">
      <alignment horizontal="left" vertical="center"/>
    </xf>
    <xf numFmtId="0" fontId="10" fillId="11" borderId="0" xfId="0" applyFont="1" applyFill="1" applyAlignment="1">
      <alignment horizontal="left" vertical="center" wrapText="1"/>
    </xf>
    <xf numFmtId="0" fontId="32" fillId="0" borderId="0" xfId="0" applyFont="1" applyAlignment="1">
      <alignment horizontal="left" vertical="center"/>
    </xf>
    <xf numFmtId="166" fontId="10" fillId="0" borderId="0" xfId="0" applyNumberFormat="1" applyFont="1" applyAlignment="1">
      <alignment horizontal="left" vertical="center"/>
    </xf>
    <xf numFmtId="0" fontId="26" fillId="0" borderId="0" xfId="31" applyFont="1" applyBorder="1" applyAlignment="1" applyProtection="1">
      <alignment horizontal="left" vertical="center"/>
    </xf>
    <xf numFmtId="0" fontId="32" fillId="0" borderId="0" xfId="0" applyFont="1" applyAlignment="1">
      <alignment vertical="center"/>
    </xf>
    <xf numFmtId="0" fontId="10" fillId="11" borderId="0" xfId="0" applyFont="1" applyFill="1" applyAlignment="1">
      <alignment horizontal="left" vertical="center"/>
    </xf>
    <xf numFmtId="0" fontId="10" fillId="11" borderId="0" xfId="31" applyFont="1" applyFill="1" applyBorder="1" applyAlignment="1" applyProtection="1">
      <alignment horizontal="left" vertical="center"/>
    </xf>
    <xf numFmtId="0" fontId="34" fillId="11" borderId="0" xfId="0" applyFont="1" applyFill="1" applyAlignment="1">
      <alignment vertical="center"/>
    </xf>
    <xf numFmtId="166" fontId="10" fillId="11" borderId="0" xfId="0" applyNumberFormat="1" applyFont="1" applyFill="1" applyAlignment="1">
      <alignment horizontal="left" vertical="center"/>
    </xf>
    <xf numFmtId="0" fontId="21" fillId="11" borderId="0" xfId="31" applyFont="1" applyFill="1" applyBorder="1" applyAlignment="1" applyProtection="1">
      <alignment horizontal="left" vertical="center"/>
    </xf>
    <xf numFmtId="0" fontId="34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21" fillId="0" borderId="0" xfId="31" applyFont="1" applyBorder="1" applyAlignment="1" applyProtection="1">
      <alignment horizontal="left" vertical="center"/>
    </xf>
    <xf numFmtId="169" fontId="16" fillId="11" borderId="0" xfId="0" applyNumberFormat="1" applyFont="1" applyFill="1" applyAlignment="1">
      <alignment horizontal="left" vertical="center"/>
    </xf>
    <xf numFmtId="166" fontId="16" fillId="0" borderId="0" xfId="0" applyNumberFormat="1" applyFont="1" applyAlignment="1">
      <alignment horizontal="left" vertical="center"/>
    </xf>
    <xf numFmtId="0" fontId="32" fillId="11" borderId="0" xfId="0" applyFont="1" applyFill="1" applyAlignment="1">
      <alignment vertical="center"/>
    </xf>
    <xf numFmtId="169" fontId="16" fillId="0" borderId="0" xfId="0" applyNumberFormat="1" applyFont="1" applyAlignment="1">
      <alignment horizontal="left" vertical="center"/>
    </xf>
    <xf numFmtId="14" fontId="10" fillId="11" borderId="0" xfId="0" applyNumberFormat="1" applyFont="1" applyFill="1" applyAlignment="1">
      <alignment horizontal="left" vertical="center"/>
    </xf>
    <xf numFmtId="167" fontId="10" fillId="0" borderId="0" xfId="0" applyNumberFormat="1" applyFont="1" applyAlignment="1">
      <alignment horizontal="left" vertical="center"/>
    </xf>
    <xf numFmtId="49" fontId="10" fillId="11" borderId="0" xfId="0" applyNumberFormat="1" applyFont="1" applyFill="1" applyAlignment="1">
      <alignment horizontal="left" vertical="center"/>
    </xf>
    <xf numFmtId="0" fontId="34" fillId="11" borderId="0" xfId="26" applyFont="1" applyFill="1" applyAlignment="1">
      <alignment horizontal="left" vertical="center"/>
    </xf>
    <xf numFmtId="0" fontId="16" fillId="11" borderId="0" xfId="26" applyFont="1" applyFill="1" applyAlignment="1">
      <alignment horizontal="left" vertical="center"/>
    </xf>
    <xf numFmtId="0" fontId="16" fillId="11" borderId="0" xfId="26" applyFont="1" applyFill="1" applyAlignment="1">
      <alignment horizontal="center" vertical="center"/>
    </xf>
    <xf numFmtId="166" fontId="10" fillId="11" borderId="0" xfId="26" applyNumberFormat="1" applyFont="1" applyFill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31" fillId="0" borderId="2" xfId="0" applyFont="1" applyBorder="1" applyAlignment="1">
      <alignment horizontal="left"/>
    </xf>
    <xf numFmtId="0" fontId="10" fillId="0" borderId="0" xfId="0" applyFont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31" fillId="11" borderId="4" xfId="0" applyFont="1" applyFill="1" applyBorder="1" applyAlignment="1">
      <alignment horizontal="left" vertical="center"/>
    </xf>
    <xf numFmtId="0" fontId="31" fillId="12" borderId="13" xfId="21" applyFont="1" applyFill="1" applyBorder="1" applyAlignment="1">
      <alignment horizontal="left" vertical="center"/>
    </xf>
    <xf numFmtId="14" fontId="31" fillId="0" borderId="4" xfId="0" applyNumberFormat="1" applyFont="1" applyBorder="1" applyAlignment="1">
      <alignment horizontal="center" vertical="center"/>
    </xf>
    <xf numFmtId="166" fontId="31" fillId="0" borderId="4" xfId="0" applyNumberFormat="1" applyFont="1" applyBorder="1" applyAlignment="1">
      <alignment horizontal="left" vertical="center"/>
    </xf>
    <xf numFmtId="0" fontId="31" fillId="11" borderId="4" xfId="21" applyFont="1" applyFill="1" applyBorder="1" applyAlignment="1">
      <alignment horizontal="left" vertical="center"/>
    </xf>
    <xf numFmtId="0" fontId="31" fillId="0" borderId="4" xfId="0" applyFont="1" applyBorder="1" applyAlignment="1">
      <alignment horizontal="left" vertical="center"/>
    </xf>
    <xf numFmtId="0" fontId="31" fillId="0" borderId="4" xfId="21" applyFont="1" applyBorder="1" applyAlignment="1">
      <alignment horizontal="left" vertical="center"/>
    </xf>
    <xf numFmtId="0" fontId="31" fillId="11" borderId="4" xfId="0" applyFont="1" applyFill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12" xfId="0" applyFont="1" applyBorder="1" applyAlignment="1">
      <alignment horizontal="left"/>
    </xf>
    <xf numFmtId="0" fontId="32" fillId="0" borderId="12" xfId="0" applyFont="1" applyBorder="1" applyAlignment="1">
      <alignment horizontal="left" vertical="center"/>
    </xf>
    <xf numFmtId="166" fontId="30" fillId="0" borderId="12" xfId="21" applyNumberFormat="1" applyFont="1" applyBorder="1" applyAlignment="1">
      <alignment horizontal="left" vertical="center" wrapText="1"/>
    </xf>
    <xf numFmtId="0" fontId="30" fillId="0" borderId="12" xfId="21" applyFont="1" applyBorder="1" applyAlignment="1">
      <alignment horizontal="left" vertical="center"/>
    </xf>
    <xf numFmtId="0" fontId="30" fillId="11" borderId="12" xfId="21" applyFont="1" applyFill="1" applyBorder="1" applyAlignment="1">
      <alignment horizontal="left" vertical="center" wrapText="1"/>
    </xf>
    <xf numFmtId="0" fontId="30" fillId="11" borderId="12" xfId="21" applyFont="1" applyFill="1" applyBorder="1" applyAlignment="1">
      <alignment horizontal="left" vertical="center"/>
    </xf>
    <xf numFmtId="0" fontId="32" fillId="0" borderId="12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 wrapText="1"/>
    </xf>
    <xf numFmtId="0" fontId="16" fillId="11" borderId="6" xfId="0" applyFont="1" applyFill="1" applyBorder="1" applyAlignment="1">
      <alignment horizontal="center" vertical="center"/>
    </xf>
    <xf numFmtId="0" fontId="10" fillId="11" borderId="6" xfId="0" applyFont="1" applyFill="1" applyBorder="1" applyAlignment="1">
      <alignment horizontal="center" vertical="center"/>
    </xf>
    <xf numFmtId="0" fontId="10" fillId="11" borderId="3" xfId="0" applyFont="1" applyFill="1" applyBorder="1" applyAlignment="1">
      <alignment horizontal="center" vertical="center" wrapText="1"/>
    </xf>
    <xf numFmtId="0" fontId="10" fillId="11" borderId="3" xfId="0" applyFont="1" applyFill="1" applyBorder="1" applyAlignment="1">
      <alignment horizontal="center" vertical="center"/>
    </xf>
    <xf numFmtId="0" fontId="27" fillId="0" borderId="12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15" fillId="11" borderId="4" xfId="21" applyFont="1" applyFill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30" fillId="0" borderId="6" xfId="21" applyFont="1" applyBorder="1" applyAlignment="1">
      <alignment horizontal="left"/>
    </xf>
    <xf numFmtId="0" fontId="30" fillId="11" borderId="6" xfId="21" applyFont="1" applyFill="1" applyBorder="1" applyAlignment="1">
      <alignment horizontal="left" vertical="center"/>
    </xf>
    <xf numFmtId="0" fontId="31" fillId="0" borderId="16" xfId="0" applyFont="1" applyBorder="1" applyAlignment="1">
      <alignment horizontal="left" vertical="center"/>
    </xf>
    <xf numFmtId="0" fontId="30" fillId="0" borderId="17" xfId="21" applyFont="1" applyBorder="1" applyAlignment="1">
      <alignment horizontal="left"/>
    </xf>
    <xf numFmtId="0" fontId="30" fillId="11" borderId="3" xfId="21" applyFont="1" applyFill="1" applyBorder="1" applyAlignment="1">
      <alignment horizontal="left" vertical="center"/>
    </xf>
    <xf numFmtId="0" fontId="30" fillId="11" borderId="3" xfId="21" applyFont="1" applyFill="1" applyBorder="1" applyAlignment="1">
      <alignment horizontal="left" vertical="center" wrapText="1"/>
    </xf>
    <xf numFmtId="0" fontId="31" fillId="0" borderId="15" xfId="0" applyFont="1" applyBorder="1" applyAlignment="1">
      <alignment horizontal="left" vertical="center"/>
    </xf>
    <xf numFmtId="0" fontId="30" fillId="11" borderId="18" xfId="21" applyFont="1" applyFill="1" applyBorder="1" applyAlignment="1">
      <alignment horizontal="left" vertical="center"/>
    </xf>
    <xf numFmtId="0" fontId="33" fillId="0" borderId="12" xfId="0" applyFont="1" applyBorder="1"/>
    <xf numFmtId="0" fontId="35" fillId="0" borderId="12" xfId="0" applyFont="1" applyBorder="1"/>
    <xf numFmtId="0" fontId="13" fillId="0" borderId="12" xfId="0" applyFont="1" applyBorder="1" applyAlignment="1">
      <alignment horizontal="center"/>
    </xf>
    <xf numFmtId="0" fontId="10" fillId="11" borderId="19" xfId="0" applyFont="1" applyFill="1" applyBorder="1" applyAlignment="1">
      <alignment horizontal="left" vertical="center"/>
    </xf>
    <xf numFmtId="0" fontId="15" fillId="11" borderId="16" xfId="21" applyFont="1" applyFill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5" fillId="11" borderId="3" xfId="21" applyFont="1" applyFill="1" applyBorder="1" applyAlignment="1">
      <alignment horizontal="left" vertical="center" wrapText="1"/>
    </xf>
    <xf numFmtId="0" fontId="15" fillId="11" borderId="6" xfId="21" applyFont="1" applyFill="1" applyBorder="1" applyAlignment="1">
      <alignment horizontal="left" vertical="center"/>
    </xf>
    <xf numFmtId="0" fontId="15" fillId="0" borderId="6" xfId="27" applyFont="1" applyBorder="1" applyAlignment="1">
      <alignment horizontal="left"/>
    </xf>
    <xf numFmtId="2" fontId="15" fillId="11" borderId="6" xfId="21" applyNumberFormat="1" applyFont="1" applyFill="1" applyBorder="1" applyAlignment="1">
      <alignment horizontal="left" vertical="center"/>
    </xf>
    <xf numFmtId="0" fontId="15" fillId="0" borderId="16" xfId="27" applyFont="1" applyBorder="1" applyAlignment="1">
      <alignment horizontal="left"/>
    </xf>
    <xf numFmtId="0" fontId="15" fillId="11" borderId="6" xfId="23" applyFont="1" applyFill="1" applyBorder="1" applyAlignment="1">
      <alignment horizontal="left" vertical="center"/>
    </xf>
    <xf numFmtId="0" fontId="15" fillId="11" borderId="21" xfId="21" applyFont="1" applyFill="1" applyBorder="1" applyAlignment="1">
      <alignment horizontal="left" vertical="center" wrapText="1"/>
    </xf>
    <xf numFmtId="0" fontId="15" fillId="11" borderId="15" xfId="21" applyFont="1" applyFill="1" applyBorder="1" applyAlignment="1">
      <alignment horizontal="left" vertical="center" wrapText="1"/>
    </xf>
    <xf numFmtId="0" fontId="15" fillId="11" borderId="3" xfId="23" applyFont="1" applyFill="1" applyBorder="1" applyAlignment="1">
      <alignment horizontal="left" vertical="center" wrapText="1"/>
    </xf>
    <xf numFmtId="0" fontId="13" fillId="0" borderId="12" xfId="0" applyFont="1" applyBorder="1" applyAlignment="1">
      <alignment horizontal="left"/>
    </xf>
    <xf numFmtId="0" fontId="15" fillId="11" borderId="6" xfId="11" applyNumberFormat="1" applyFont="1" applyFill="1" applyBorder="1" applyAlignment="1" applyProtection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0" fillId="0" borderId="12" xfId="0" applyBorder="1" applyAlignment="1">
      <alignment horizontal="left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center"/>
    </xf>
    <xf numFmtId="0" fontId="0" fillId="11" borderId="12" xfId="0" applyFill="1" applyBorder="1" applyAlignment="1">
      <alignment horizontal="left"/>
    </xf>
    <xf numFmtId="0" fontId="14" fillId="11" borderId="6" xfId="21" applyFont="1" applyFill="1" applyBorder="1" applyAlignment="1">
      <alignment horizontal="left" vertical="center"/>
    </xf>
    <xf numFmtId="0" fontId="14" fillId="11" borderId="6" xfId="21" applyFont="1" applyFill="1" applyBorder="1" applyAlignment="1">
      <alignment horizontal="left" vertical="center" wrapText="1"/>
    </xf>
    <xf numFmtId="0" fontId="14" fillId="11" borderId="3" xfId="21" applyFont="1" applyFill="1" applyBorder="1" applyAlignment="1">
      <alignment horizontal="left" vertical="center"/>
    </xf>
    <xf numFmtId="0" fontId="14" fillId="0" borderId="12" xfId="0" applyFont="1" applyBorder="1"/>
    <xf numFmtId="0" fontId="14" fillId="11" borderId="12" xfId="0" applyFont="1" applyFill="1" applyBorder="1"/>
    <xf numFmtId="0" fontId="14" fillId="0" borderId="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6" xfId="21" applyFont="1" applyBorder="1" applyAlignment="1">
      <alignment horizontal="center" vertical="center"/>
    </xf>
    <xf numFmtId="0" fontId="15" fillId="0" borderId="3" xfId="2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vertical="center" wrapText="1"/>
    </xf>
    <xf numFmtId="0" fontId="15" fillId="11" borderId="6" xfId="21" applyFont="1" applyFill="1" applyBorder="1" applyAlignment="1">
      <alignment horizontal="center" vertical="center" wrapText="1"/>
    </xf>
    <xf numFmtId="0" fontId="15" fillId="11" borderId="3" xfId="21" applyFont="1" applyFill="1" applyBorder="1" applyAlignment="1">
      <alignment horizontal="center" vertical="center" wrapText="1"/>
    </xf>
    <xf numFmtId="0" fontId="15" fillId="11" borderId="6" xfId="21" applyFont="1" applyFill="1" applyBorder="1" applyAlignment="1">
      <alignment horizontal="center" vertical="center"/>
    </xf>
    <xf numFmtId="0" fontId="15" fillId="11" borderId="3" xfId="21" applyFont="1" applyFill="1" applyBorder="1" applyAlignment="1">
      <alignment horizontal="center" vertical="center"/>
    </xf>
    <xf numFmtId="0" fontId="15" fillId="11" borderId="6" xfId="22" applyFont="1" applyFill="1" applyBorder="1" applyAlignment="1">
      <alignment horizontal="center" vertical="center"/>
    </xf>
    <xf numFmtId="0" fontId="15" fillId="11" borderId="3" xfId="22" applyFont="1" applyFill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5" fillId="11" borderId="12" xfId="21" applyFont="1" applyFill="1" applyBorder="1" applyAlignment="1">
      <alignment horizontal="center" vertical="center" wrapText="1"/>
    </xf>
    <xf numFmtId="0" fontId="15" fillId="11" borderId="12" xfId="21" applyFont="1" applyFill="1" applyBorder="1" applyAlignment="1">
      <alignment horizontal="center" vertical="center"/>
    </xf>
    <xf numFmtId="0" fontId="15" fillId="11" borderId="20" xfId="22" applyFont="1" applyFill="1" applyBorder="1" applyAlignment="1">
      <alignment horizontal="center" vertical="center"/>
    </xf>
    <xf numFmtId="0" fontId="15" fillId="11" borderId="10" xfId="22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5" fillId="11" borderId="14" xfId="21" applyFont="1" applyFill="1" applyBorder="1" applyAlignment="1">
      <alignment horizontal="center" vertical="center"/>
    </xf>
    <xf numFmtId="0" fontId="15" fillId="11" borderId="15" xfId="21" applyFont="1" applyFill="1" applyBorder="1" applyAlignment="1">
      <alignment horizontal="center" vertical="center"/>
    </xf>
    <xf numFmtId="0" fontId="15" fillId="11" borderId="11" xfId="21" applyFont="1" applyFill="1" applyBorder="1" applyAlignment="1">
      <alignment horizontal="center" vertical="center"/>
    </xf>
    <xf numFmtId="0" fontId="15" fillId="11" borderId="10" xfId="21" applyFont="1" applyFill="1" applyBorder="1" applyAlignment="1">
      <alignment horizontal="center" vertic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</cellXfs>
  <cellStyles count="32">
    <cellStyle name="20% - Акцент1 2" xfId="1"/>
    <cellStyle name="20% - Акцент2 2" xfId="2"/>
    <cellStyle name="20% - Акцент3 2" xfId="3"/>
    <cellStyle name="20% - Акцент4 2" xfId="4"/>
    <cellStyle name="40% - Акцент3 2" xfId="5"/>
    <cellStyle name="60% - Акцент3 2" xfId="6"/>
    <cellStyle name="60% - Акцент4 2" xfId="7"/>
    <cellStyle name="60% - Акцент6 2" xfId="8"/>
    <cellStyle name="Hyperlink 1" xfId="9"/>
    <cellStyle name="TableStyleLight1" xfId="10"/>
    <cellStyle name="TableStyleLight1 2" xfId="11"/>
    <cellStyle name="TableStyleLight1 3" xfId="12"/>
    <cellStyle name="Акцент1 2" xfId="13"/>
    <cellStyle name="Акцент1 3" xfId="14"/>
    <cellStyle name="Гиперссылка" xfId="31" builtinId="8"/>
    <cellStyle name="Гиперссылка 2" xfId="15"/>
    <cellStyle name="Гиперссылка 3" xfId="16"/>
    <cellStyle name="Гиперссылка 4" xfId="17"/>
    <cellStyle name="Обычный" xfId="0" builtinId="0"/>
    <cellStyle name="Обычный 10 6" xfId="18"/>
    <cellStyle name="Обычный 2" xfId="19"/>
    <cellStyle name="Обычный 2 10" xfId="20"/>
    <cellStyle name="Обычный 2 2" xfId="21"/>
    <cellStyle name="Обычный 2 2 2" xfId="22"/>
    <cellStyle name="Обычный 2 2 2 2" xfId="23"/>
    <cellStyle name="Обычный 3" xfId="24"/>
    <cellStyle name="Обычный 4" xfId="25"/>
    <cellStyle name="Обычный 5" xfId="26"/>
    <cellStyle name="Обычный 6 2" xfId="27"/>
    <cellStyle name="Обычный 8" xfId="28"/>
    <cellStyle name="Обычный 9" xfId="29"/>
    <cellStyle name="Примечание 2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elschool.ru/users/29672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3"/>
  <sheetViews>
    <sheetView tabSelected="1" workbookViewId="0">
      <selection activeCell="O16" sqref="O16"/>
    </sheetView>
  </sheetViews>
  <sheetFormatPr defaultColWidth="9" defaultRowHeight="12.75" x14ac:dyDescent="0.2"/>
  <cols>
    <col min="1" max="1" width="5.5703125" style="1" customWidth="1"/>
    <col min="2" max="2" width="15.7109375" customWidth="1"/>
    <col min="3" max="3" width="17.42578125" style="1" customWidth="1"/>
    <col min="4" max="4" width="13.42578125" style="1" customWidth="1"/>
    <col min="5" max="5" width="18.28515625" style="1" customWidth="1"/>
    <col min="6" max="6" width="12.28515625" style="2" customWidth="1"/>
    <col min="7" max="7" width="13.140625" style="2" customWidth="1"/>
    <col min="8" max="8" width="14.140625" style="2" customWidth="1"/>
    <col min="9" max="10" width="11.7109375" style="2" customWidth="1"/>
    <col min="11" max="11" width="12.42578125" style="2" customWidth="1"/>
    <col min="12" max="12" width="19.42578125" style="2" customWidth="1"/>
    <col min="13" max="13" width="13.42578125" style="2" customWidth="1"/>
    <col min="14" max="16" width="8.85546875" style="1" customWidth="1"/>
    <col min="17" max="17" width="12.28515625" style="1" customWidth="1"/>
    <col min="18" max="18" width="35.85546875" style="2" customWidth="1"/>
  </cols>
  <sheetData>
    <row r="1" spans="1:22" ht="16.5" customHeight="1" x14ac:dyDescent="0.2"/>
    <row r="2" spans="1:22" ht="16.5" customHeight="1" x14ac:dyDescent="0.3">
      <c r="D2" s="312" t="s">
        <v>0</v>
      </c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"/>
      <c r="Q2" s="3"/>
    </row>
    <row r="3" spans="1:22" ht="16.5" customHeight="1" x14ac:dyDescent="0.3">
      <c r="D3" s="3"/>
      <c r="E3" s="3"/>
      <c r="F3" s="312" t="s">
        <v>308</v>
      </c>
      <c r="G3" s="312"/>
      <c r="H3" s="312"/>
      <c r="I3" s="312"/>
      <c r="J3" s="312"/>
      <c r="K3" s="312"/>
      <c r="L3" s="312"/>
      <c r="M3" s="312"/>
      <c r="N3" s="3"/>
      <c r="O3" s="3"/>
      <c r="P3" s="3"/>
      <c r="Q3" s="3"/>
    </row>
    <row r="4" spans="1:22" ht="16.5" customHeight="1" x14ac:dyDescent="0.2"/>
    <row r="5" spans="1:22" ht="16.5" customHeight="1" x14ac:dyDescent="0.2">
      <c r="A5" s="313" t="s">
        <v>1</v>
      </c>
      <c r="B5" s="313"/>
      <c r="C5" s="4" t="s">
        <v>2</v>
      </c>
    </row>
    <row r="6" spans="1:22" ht="18.95" customHeight="1" x14ac:dyDescent="0.25">
      <c r="A6" s="313" t="s">
        <v>3</v>
      </c>
      <c r="B6" s="313"/>
      <c r="C6" s="5" t="s">
        <v>4</v>
      </c>
    </row>
    <row r="7" spans="1:22" ht="16.5" customHeight="1" x14ac:dyDescent="0.2">
      <c r="A7" s="310" t="s">
        <v>5</v>
      </c>
      <c r="B7" s="310"/>
      <c r="C7" s="6" t="s">
        <v>6</v>
      </c>
    </row>
    <row r="8" spans="1:22" ht="16.5" customHeight="1" x14ac:dyDescent="0.2">
      <c r="A8" s="310" t="s">
        <v>7</v>
      </c>
      <c r="B8" s="310"/>
      <c r="C8" s="6">
        <v>7</v>
      </c>
    </row>
    <row r="9" spans="1:22" ht="16.5" customHeight="1" x14ac:dyDescent="0.2">
      <c r="A9" s="311" t="s">
        <v>8</v>
      </c>
      <c r="B9" s="311"/>
      <c r="C9" s="8">
        <v>45608</v>
      </c>
      <c r="S9" s="6"/>
      <c r="T9" s="6"/>
      <c r="U9" s="9"/>
      <c r="V9" s="9"/>
    </row>
    <row r="10" spans="1:22" ht="16.5" customHeight="1" x14ac:dyDescent="0.2">
      <c r="S10" s="10"/>
      <c r="T10" s="6"/>
      <c r="U10" s="9"/>
      <c r="V10" s="9"/>
    </row>
    <row r="11" spans="1:22" ht="66" customHeight="1" x14ac:dyDescent="0.2">
      <c r="A11" s="11" t="s">
        <v>9</v>
      </c>
      <c r="B11" s="11" t="s">
        <v>10</v>
      </c>
      <c r="C11" s="11" t="s">
        <v>11</v>
      </c>
      <c r="D11" s="11" t="s">
        <v>12</v>
      </c>
      <c r="E11" s="11" t="s">
        <v>13</v>
      </c>
      <c r="F11" s="183" t="s">
        <v>14</v>
      </c>
      <c r="G11" s="11" t="s">
        <v>15</v>
      </c>
      <c r="H11" s="183" t="s">
        <v>16</v>
      </c>
      <c r="I11" s="11" t="s">
        <v>17</v>
      </c>
      <c r="J11" s="306" t="s">
        <v>18</v>
      </c>
      <c r="K11" s="307"/>
      <c r="L11" s="12" t="s">
        <v>19</v>
      </c>
      <c r="M11" s="11"/>
      <c r="N11" s="11" t="s">
        <v>20</v>
      </c>
      <c r="O11" s="262" t="s">
        <v>309</v>
      </c>
      <c r="P11" s="262" t="s">
        <v>310</v>
      </c>
      <c r="Q11" s="13" t="s">
        <v>21</v>
      </c>
      <c r="R11" s="11" t="s">
        <v>22</v>
      </c>
      <c r="S11" s="6"/>
      <c r="T11" s="6"/>
      <c r="U11" s="9"/>
      <c r="V11" s="9"/>
    </row>
    <row r="12" spans="1:22" ht="31.35" customHeight="1" x14ac:dyDescent="0.2">
      <c r="A12" s="14">
        <v>1</v>
      </c>
      <c r="B12" s="15" t="s">
        <v>4</v>
      </c>
      <c r="C12" s="16" t="s">
        <v>23</v>
      </c>
      <c r="D12" s="16" t="s">
        <v>24</v>
      </c>
      <c r="E12" s="16" t="s">
        <v>25</v>
      </c>
      <c r="F12" s="80" t="s">
        <v>26</v>
      </c>
      <c r="G12" s="18">
        <v>40772</v>
      </c>
      <c r="H12" s="19" t="s">
        <v>27</v>
      </c>
      <c r="I12" s="19" t="s">
        <v>28</v>
      </c>
      <c r="J12" s="308" t="s">
        <v>29</v>
      </c>
      <c r="K12" s="309"/>
      <c r="L12" s="16" t="s">
        <v>29</v>
      </c>
      <c r="M12" s="20"/>
      <c r="N12" s="21">
        <v>7</v>
      </c>
      <c r="O12" s="22">
        <v>20.5</v>
      </c>
      <c r="P12" s="22">
        <v>61</v>
      </c>
      <c r="Q12" s="23" t="s">
        <v>30</v>
      </c>
      <c r="R12" s="16" t="s">
        <v>31</v>
      </c>
      <c r="S12" s="6"/>
      <c r="T12" s="6"/>
      <c r="U12" s="9"/>
      <c r="V12" s="9"/>
    </row>
    <row r="13" spans="1:22" ht="31.35" customHeight="1" x14ac:dyDescent="0.2">
      <c r="A13" s="14">
        <v>2</v>
      </c>
      <c r="B13" s="15" t="s">
        <v>4</v>
      </c>
      <c r="C13" s="24" t="s">
        <v>32</v>
      </c>
      <c r="D13" s="16" t="s">
        <v>33</v>
      </c>
      <c r="E13" s="16" t="s">
        <v>34</v>
      </c>
      <c r="F13" s="79" t="s">
        <v>26</v>
      </c>
      <c r="G13" s="25">
        <v>40961</v>
      </c>
      <c r="H13" s="261" t="s">
        <v>27</v>
      </c>
      <c r="I13" s="15" t="s">
        <v>28</v>
      </c>
      <c r="J13" s="308" t="s">
        <v>35</v>
      </c>
      <c r="K13" s="309"/>
      <c r="L13" s="16" t="s">
        <v>36</v>
      </c>
      <c r="M13" s="26"/>
      <c r="N13" s="21">
        <v>6</v>
      </c>
      <c r="O13" s="21">
        <v>19.5</v>
      </c>
      <c r="P13" s="21">
        <v>58</v>
      </c>
      <c r="Q13" s="21" t="s">
        <v>37</v>
      </c>
      <c r="R13" s="16" t="s">
        <v>38</v>
      </c>
      <c r="S13" s="9"/>
      <c r="T13" s="6"/>
      <c r="U13" s="9"/>
      <c r="V13" s="9"/>
    </row>
    <row r="14" spans="1:22" ht="31.35" customHeight="1" x14ac:dyDescent="0.2">
      <c r="A14" s="14">
        <v>3</v>
      </c>
      <c r="B14" s="15" t="s">
        <v>4</v>
      </c>
      <c r="C14" s="27" t="s">
        <v>39</v>
      </c>
      <c r="D14" s="16" t="s">
        <v>33</v>
      </c>
      <c r="E14" s="16" t="s">
        <v>40</v>
      </c>
      <c r="F14" s="79" t="s">
        <v>26</v>
      </c>
      <c r="G14" s="28">
        <v>40830</v>
      </c>
      <c r="H14" s="261" t="s">
        <v>27</v>
      </c>
      <c r="I14" s="15" t="s">
        <v>28</v>
      </c>
      <c r="J14" s="308" t="s">
        <v>41</v>
      </c>
      <c r="K14" s="309"/>
      <c r="L14" s="16" t="s">
        <v>41</v>
      </c>
      <c r="M14" s="26"/>
      <c r="N14" s="21">
        <v>7</v>
      </c>
      <c r="O14" s="21">
        <v>17</v>
      </c>
      <c r="P14" s="21">
        <v>51</v>
      </c>
      <c r="Q14" s="21" t="s">
        <v>37</v>
      </c>
      <c r="R14" s="16" t="s">
        <v>42</v>
      </c>
      <c r="S14" s="6"/>
      <c r="T14" s="6"/>
      <c r="U14" s="9"/>
      <c r="V14" s="9"/>
    </row>
    <row r="15" spans="1:22" ht="16.5" customHeight="1" x14ac:dyDescent="0.2">
      <c r="A15" s="19"/>
      <c r="B15" s="29"/>
      <c r="C15" s="29"/>
      <c r="D15" s="29"/>
      <c r="E15" s="29"/>
      <c r="F15" s="80"/>
      <c r="G15" s="29"/>
      <c r="H15" s="80"/>
      <c r="I15" s="29"/>
      <c r="J15" s="29"/>
      <c r="K15" s="29"/>
      <c r="L15" s="29"/>
      <c r="M15" s="30"/>
      <c r="N15" s="32"/>
      <c r="O15" s="31"/>
      <c r="P15" s="31"/>
      <c r="Q15" s="31"/>
      <c r="R15" s="30"/>
      <c r="S15" s="33"/>
      <c r="T15" s="6"/>
      <c r="U15" s="9"/>
      <c r="V15" s="9"/>
    </row>
    <row r="16" spans="1:22" s="34" customFormat="1" ht="85.5" customHeight="1" x14ac:dyDescent="0.25">
      <c r="A16" s="35" t="s">
        <v>9</v>
      </c>
      <c r="B16" s="35" t="s">
        <v>43</v>
      </c>
      <c r="C16" s="36" t="s">
        <v>11</v>
      </c>
      <c r="D16" s="36" t="s">
        <v>12</v>
      </c>
      <c r="E16" s="36" t="s">
        <v>13</v>
      </c>
      <c r="F16" s="36" t="s">
        <v>15</v>
      </c>
      <c r="G16" s="35" t="s">
        <v>44</v>
      </c>
      <c r="H16" s="36" t="s">
        <v>19</v>
      </c>
      <c r="I16" s="35" t="s">
        <v>20</v>
      </c>
      <c r="J16" s="262" t="s">
        <v>309</v>
      </c>
      <c r="K16" s="262" t="s">
        <v>310</v>
      </c>
      <c r="L16" s="11" t="s">
        <v>21</v>
      </c>
      <c r="M16" s="11" t="s">
        <v>45</v>
      </c>
      <c r="N16" s="38"/>
      <c r="O16" s="39"/>
      <c r="P16" s="39"/>
      <c r="Q16" s="39"/>
      <c r="R16" s="40"/>
      <c r="S16" s="41"/>
      <c r="T16" s="41"/>
      <c r="U16" s="41"/>
      <c r="V16" s="41"/>
    </row>
    <row r="17" spans="1:22" s="34" customFormat="1" ht="17.25" customHeight="1" x14ac:dyDescent="0.25">
      <c r="A17" s="42">
        <v>1</v>
      </c>
      <c r="B17" s="40" t="s">
        <v>4</v>
      </c>
      <c r="C17" s="43" t="s">
        <v>46</v>
      </c>
      <c r="D17" s="44" t="s">
        <v>47</v>
      </c>
      <c r="E17" s="44" t="s">
        <v>48</v>
      </c>
      <c r="F17" s="45">
        <v>40818</v>
      </c>
      <c r="G17" s="44" t="s">
        <v>28</v>
      </c>
      <c r="H17" s="44" t="s">
        <v>41</v>
      </c>
      <c r="I17" s="46" t="s">
        <v>49</v>
      </c>
      <c r="J17" s="301">
        <v>16</v>
      </c>
      <c r="K17" s="304">
        <v>48</v>
      </c>
      <c r="L17" s="303" t="s">
        <v>50</v>
      </c>
      <c r="M17" s="47" t="s">
        <v>42</v>
      </c>
      <c r="N17" s="38"/>
      <c r="O17" s="38"/>
      <c r="P17" s="38"/>
      <c r="Q17" s="38"/>
      <c r="R17" s="40"/>
      <c r="S17" s="48"/>
      <c r="T17" s="41"/>
      <c r="U17" s="41"/>
      <c r="V17" s="41"/>
    </row>
    <row r="18" spans="1:22" s="34" customFormat="1" ht="17.25" customHeight="1" x14ac:dyDescent="0.25">
      <c r="A18" s="42">
        <v>2</v>
      </c>
      <c r="B18" s="40" t="s">
        <v>4</v>
      </c>
      <c r="C18" s="43" t="s">
        <v>51</v>
      </c>
      <c r="D18" s="46" t="s">
        <v>52</v>
      </c>
      <c r="E18" s="46" t="s">
        <v>53</v>
      </c>
      <c r="F18" s="45">
        <v>40841</v>
      </c>
      <c r="G18" s="44" t="s">
        <v>28</v>
      </c>
      <c r="H18" s="44" t="s">
        <v>41</v>
      </c>
      <c r="I18" s="46" t="s">
        <v>54</v>
      </c>
      <c r="J18" s="302">
        <v>16</v>
      </c>
      <c r="K18" s="304">
        <v>48</v>
      </c>
      <c r="L18" s="303" t="s">
        <v>50</v>
      </c>
      <c r="M18" s="47" t="s">
        <v>42</v>
      </c>
      <c r="N18" s="49"/>
      <c r="O18" s="39"/>
      <c r="P18" s="39"/>
      <c r="Q18" s="38"/>
      <c r="R18" s="36"/>
      <c r="S18" s="41"/>
      <c r="T18" s="41"/>
      <c r="U18" s="41"/>
      <c r="V18" s="41"/>
    </row>
    <row r="19" spans="1:22" s="50" customFormat="1" ht="17.25" customHeight="1" x14ac:dyDescent="0.25">
      <c r="A19" s="42">
        <v>3</v>
      </c>
      <c r="B19" s="40" t="s">
        <v>4</v>
      </c>
      <c r="C19" s="44" t="s">
        <v>55</v>
      </c>
      <c r="D19" s="44" t="s">
        <v>56</v>
      </c>
      <c r="E19" s="44" t="s">
        <v>57</v>
      </c>
      <c r="F19" s="51">
        <v>40536</v>
      </c>
      <c r="G19" s="44"/>
      <c r="H19" s="44" t="s">
        <v>58</v>
      </c>
      <c r="I19" s="44">
        <v>7</v>
      </c>
      <c r="J19" s="301">
        <v>16</v>
      </c>
      <c r="K19" s="305">
        <v>48</v>
      </c>
      <c r="L19" s="303" t="s">
        <v>50</v>
      </c>
      <c r="M19" s="47" t="s">
        <v>59</v>
      </c>
      <c r="N19" s="38"/>
      <c r="O19" s="38"/>
      <c r="P19" s="38"/>
      <c r="Q19" s="38"/>
      <c r="R19" s="40"/>
      <c r="S19" s="52"/>
      <c r="T19" s="52"/>
      <c r="U19" s="52"/>
      <c r="V19" s="52"/>
    </row>
    <row r="20" spans="1:22" s="34" customFormat="1" ht="17.25" customHeight="1" x14ac:dyDescent="0.25">
      <c r="A20" s="42">
        <v>4</v>
      </c>
      <c r="B20" s="40" t="s">
        <v>4</v>
      </c>
      <c r="C20" s="53" t="s">
        <v>60</v>
      </c>
      <c r="D20" s="37" t="s">
        <v>61</v>
      </c>
      <c r="E20" s="37" t="s">
        <v>62</v>
      </c>
      <c r="F20" s="206">
        <v>40782</v>
      </c>
      <c r="G20" s="37" t="s">
        <v>28</v>
      </c>
      <c r="H20" s="37" t="s">
        <v>63</v>
      </c>
      <c r="I20" s="37">
        <v>7</v>
      </c>
      <c r="J20" s="55">
        <v>15.5</v>
      </c>
      <c r="K20" s="304">
        <v>46</v>
      </c>
      <c r="L20" s="303" t="s">
        <v>50</v>
      </c>
      <c r="M20" s="55" t="s">
        <v>38</v>
      </c>
      <c r="N20" s="38"/>
      <c r="O20" s="39"/>
      <c r="P20" s="39"/>
      <c r="Q20" s="39"/>
      <c r="R20" s="40"/>
      <c r="S20" s="41"/>
      <c r="T20" s="41"/>
      <c r="U20" s="41"/>
      <c r="V20" s="41"/>
    </row>
    <row r="21" spans="1:22" s="34" customFormat="1" ht="17.25" customHeight="1" x14ac:dyDescent="0.25">
      <c r="A21" s="42">
        <v>5</v>
      </c>
      <c r="B21" s="40" t="s">
        <v>4</v>
      </c>
      <c r="C21" s="44" t="s">
        <v>64</v>
      </c>
      <c r="D21" s="44" t="s">
        <v>65</v>
      </c>
      <c r="E21" s="44" t="s">
        <v>66</v>
      </c>
      <c r="F21" s="56">
        <v>40952</v>
      </c>
      <c r="G21" s="44" t="s">
        <v>28</v>
      </c>
      <c r="H21" s="57" t="s">
        <v>67</v>
      </c>
      <c r="I21" s="46">
        <v>7</v>
      </c>
      <c r="J21" s="301">
        <v>15</v>
      </c>
      <c r="K21" s="304">
        <v>45</v>
      </c>
      <c r="L21" s="303" t="s">
        <v>50</v>
      </c>
      <c r="M21" s="47" t="s">
        <v>68</v>
      </c>
      <c r="N21" s="39"/>
      <c r="O21" s="39"/>
      <c r="P21" s="39"/>
      <c r="Q21" s="38"/>
      <c r="R21" s="58"/>
      <c r="S21" s="41"/>
      <c r="T21" s="41"/>
      <c r="U21" s="41"/>
      <c r="V21" s="41"/>
    </row>
    <row r="22" spans="1:22" s="34" customFormat="1" ht="17.25" customHeight="1" x14ac:dyDescent="0.25">
      <c r="A22" s="42">
        <v>6</v>
      </c>
      <c r="B22" s="40" t="s">
        <v>4</v>
      </c>
      <c r="C22" s="59" t="s">
        <v>69</v>
      </c>
      <c r="D22" s="46" t="s">
        <v>70</v>
      </c>
      <c r="E22" s="46" t="s">
        <v>71</v>
      </c>
      <c r="F22" s="60">
        <v>40966</v>
      </c>
      <c r="G22" s="44" t="s">
        <v>28</v>
      </c>
      <c r="H22" s="44" t="s">
        <v>41</v>
      </c>
      <c r="I22" s="46" t="s">
        <v>49</v>
      </c>
      <c r="J22" s="301">
        <v>15</v>
      </c>
      <c r="K22" s="304">
        <v>45</v>
      </c>
      <c r="L22" s="303" t="s">
        <v>50</v>
      </c>
      <c r="M22" s="47" t="s">
        <v>42</v>
      </c>
      <c r="N22" s="39"/>
      <c r="O22" s="38"/>
      <c r="P22" s="38"/>
      <c r="Q22" s="38"/>
      <c r="R22" s="40"/>
      <c r="S22" s="41"/>
      <c r="T22" s="41"/>
      <c r="U22" s="41"/>
      <c r="V22" s="41"/>
    </row>
    <row r="23" spans="1:22" s="34" customFormat="1" ht="17.25" customHeight="1" x14ac:dyDescent="0.25">
      <c r="A23" s="42">
        <v>7</v>
      </c>
      <c r="B23" s="40" t="s">
        <v>4</v>
      </c>
      <c r="C23" s="62" t="s">
        <v>72</v>
      </c>
      <c r="D23" s="44" t="s">
        <v>73</v>
      </c>
      <c r="E23" s="44" t="s">
        <v>74</v>
      </c>
      <c r="F23" s="56">
        <v>40671</v>
      </c>
      <c r="G23" s="44" t="s">
        <v>28</v>
      </c>
      <c r="H23" s="46" t="s">
        <v>75</v>
      </c>
      <c r="I23" s="46">
        <v>7</v>
      </c>
      <c r="J23" s="301">
        <v>15</v>
      </c>
      <c r="K23" s="304">
        <v>45</v>
      </c>
      <c r="L23" s="303" t="s">
        <v>50</v>
      </c>
      <c r="M23" s="47" t="s">
        <v>76</v>
      </c>
      <c r="N23" s="39"/>
      <c r="O23" s="38"/>
      <c r="P23" s="38"/>
      <c r="Q23" s="38"/>
      <c r="R23" s="40"/>
      <c r="S23" s="41"/>
      <c r="T23" s="41"/>
      <c r="U23" s="41"/>
      <c r="V23" s="41"/>
    </row>
    <row r="24" spans="1:22" s="34" customFormat="1" ht="17.25" customHeight="1" x14ac:dyDescent="0.25">
      <c r="A24" s="42">
        <v>8</v>
      </c>
      <c r="B24" s="40" t="s">
        <v>4</v>
      </c>
      <c r="C24" s="62" t="s">
        <v>77</v>
      </c>
      <c r="D24" s="44" t="s">
        <v>78</v>
      </c>
      <c r="E24" s="44" t="s">
        <v>79</v>
      </c>
      <c r="F24" s="63">
        <v>41032</v>
      </c>
      <c r="G24" s="44" t="s">
        <v>28</v>
      </c>
      <c r="H24" s="44" t="s">
        <v>80</v>
      </c>
      <c r="I24" s="44">
        <v>7</v>
      </c>
      <c r="J24" s="301">
        <v>14</v>
      </c>
      <c r="K24" s="304">
        <v>42</v>
      </c>
      <c r="L24" s="303" t="s">
        <v>50</v>
      </c>
      <c r="M24" s="47" t="s">
        <v>81</v>
      </c>
      <c r="N24" s="49"/>
      <c r="O24" s="39"/>
      <c r="P24" s="39"/>
      <c r="Q24" s="38"/>
      <c r="R24" s="64"/>
      <c r="S24" s="41"/>
      <c r="T24" s="41"/>
      <c r="U24" s="41"/>
      <c r="V24" s="41"/>
    </row>
    <row r="25" spans="1:22" s="34" customFormat="1" ht="17.25" customHeight="1" x14ac:dyDescent="0.25">
      <c r="A25" s="42">
        <v>9</v>
      </c>
      <c r="B25" s="40" t="s">
        <v>4</v>
      </c>
      <c r="C25" s="37" t="s">
        <v>82</v>
      </c>
      <c r="D25" s="37" t="s">
        <v>83</v>
      </c>
      <c r="E25" s="37" t="s">
        <v>84</v>
      </c>
      <c r="F25" s="207">
        <v>41038</v>
      </c>
      <c r="G25" s="37" t="s">
        <v>28</v>
      </c>
      <c r="H25" s="37" t="s">
        <v>63</v>
      </c>
      <c r="I25" s="37">
        <v>6</v>
      </c>
      <c r="J25" s="55">
        <v>13</v>
      </c>
      <c r="K25" s="304">
        <v>39</v>
      </c>
      <c r="L25" s="303" t="s">
        <v>50</v>
      </c>
      <c r="M25" s="55" t="s">
        <v>85</v>
      </c>
      <c r="N25" s="39"/>
      <c r="O25" s="38"/>
      <c r="P25" s="38"/>
      <c r="Q25" s="38"/>
      <c r="R25" s="40"/>
      <c r="S25" s="41"/>
      <c r="T25" s="48"/>
      <c r="U25" s="48"/>
      <c r="V25" s="48"/>
    </row>
    <row r="26" spans="1:22" s="34" customFormat="1" ht="17.25" customHeight="1" x14ac:dyDescent="0.25">
      <c r="A26" s="42">
        <v>10</v>
      </c>
      <c r="B26" s="40" t="s">
        <v>4</v>
      </c>
      <c r="C26" s="37" t="s">
        <v>86</v>
      </c>
      <c r="D26" s="37" t="s">
        <v>87</v>
      </c>
      <c r="E26" s="37" t="s">
        <v>88</v>
      </c>
      <c r="F26" s="207">
        <v>40799</v>
      </c>
      <c r="G26" s="37" t="s">
        <v>28</v>
      </c>
      <c r="H26" s="37" t="s">
        <v>89</v>
      </c>
      <c r="I26" s="37">
        <v>7</v>
      </c>
      <c r="J26" s="55">
        <v>13</v>
      </c>
      <c r="K26" s="304">
        <v>39</v>
      </c>
      <c r="L26" s="303" t="s">
        <v>50</v>
      </c>
      <c r="M26" s="55" t="s">
        <v>38</v>
      </c>
      <c r="N26" s="38"/>
      <c r="O26" s="61"/>
      <c r="P26" s="61"/>
      <c r="Q26" s="38"/>
      <c r="R26" s="65"/>
      <c r="S26" s="41"/>
      <c r="T26" s="41"/>
      <c r="U26" s="41"/>
      <c r="V26" s="41"/>
    </row>
    <row r="27" spans="1:22" s="34" customFormat="1" ht="17.25" customHeight="1" x14ac:dyDescent="0.25">
      <c r="A27" s="42">
        <v>11</v>
      </c>
      <c r="B27" s="40" t="s">
        <v>4</v>
      </c>
      <c r="C27" s="43" t="s">
        <v>90</v>
      </c>
      <c r="D27" s="44" t="s">
        <v>91</v>
      </c>
      <c r="E27" s="44" t="s">
        <v>92</v>
      </c>
      <c r="F27" s="45">
        <v>40789</v>
      </c>
      <c r="G27" s="44" t="s">
        <v>28</v>
      </c>
      <c r="H27" s="44" t="s">
        <v>41</v>
      </c>
      <c r="I27" s="44" t="s">
        <v>49</v>
      </c>
      <c r="J27" s="301">
        <v>11.5</v>
      </c>
      <c r="K27" s="304">
        <v>34</v>
      </c>
      <c r="L27" s="303" t="s">
        <v>50</v>
      </c>
      <c r="M27" s="47" t="s">
        <v>42</v>
      </c>
      <c r="N27" s="49"/>
      <c r="O27" s="49"/>
      <c r="P27" s="49"/>
      <c r="Q27" s="38"/>
      <c r="R27" s="58"/>
      <c r="S27" s="41"/>
      <c r="T27" s="41"/>
      <c r="U27" s="41"/>
      <c r="V27" s="41"/>
    </row>
    <row r="28" spans="1:22" s="34" customFormat="1" ht="17.25" customHeight="1" x14ac:dyDescent="0.25">
      <c r="A28" s="42">
        <v>12</v>
      </c>
      <c r="B28" s="40" t="s">
        <v>4</v>
      </c>
      <c r="C28" s="43" t="s">
        <v>93</v>
      </c>
      <c r="D28" s="44" t="s">
        <v>94</v>
      </c>
      <c r="E28" s="44" t="s">
        <v>95</v>
      </c>
      <c r="F28" s="45">
        <v>40962</v>
      </c>
      <c r="G28" s="44" t="s">
        <v>28</v>
      </c>
      <c r="H28" s="44" t="s">
        <v>41</v>
      </c>
      <c r="I28" s="46" t="s">
        <v>49</v>
      </c>
      <c r="J28" s="301">
        <v>11.5</v>
      </c>
      <c r="K28" s="304">
        <v>34</v>
      </c>
      <c r="L28" s="303" t="s">
        <v>50</v>
      </c>
      <c r="M28" s="47" t="s">
        <v>42</v>
      </c>
      <c r="N28" s="39"/>
      <c r="O28" s="39"/>
      <c r="P28" s="39"/>
      <c r="Q28" s="38"/>
      <c r="R28" s="58"/>
      <c r="S28" s="41"/>
      <c r="T28" s="41"/>
      <c r="U28" s="41"/>
      <c r="V28" s="41"/>
    </row>
    <row r="29" spans="1:22" s="34" customFormat="1" ht="17.25" customHeight="1" x14ac:dyDescent="0.25">
      <c r="A29" s="42">
        <v>13</v>
      </c>
      <c r="B29" s="40" t="s">
        <v>4</v>
      </c>
      <c r="C29" s="46" t="s">
        <v>96</v>
      </c>
      <c r="D29" s="46" t="s">
        <v>97</v>
      </c>
      <c r="E29" s="46" t="s">
        <v>98</v>
      </c>
      <c r="F29" s="66">
        <v>40771</v>
      </c>
      <c r="G29" s="46" t="s">
        <v>28</v>
      </c>
      <c r="H29" s="57" t="s">
        <v>67</v>
      </c>
      <c r="I29" s="46">
        <v>7</v>
      </c>
      <c r="J29" s="301">
        <v>11</v>
      </c>
      <c r="K29" s="304">
        <v>33</v>
      </c>
      <c r="L29" s="303" t="s">
        <v>50</v>
      </c>
      <c r="M29" s="47" t="s">
        <v>68</v>
      </c>
      <c r="N29" s="38"/>
      <c r="O29" s="38"/>
      <c r="P29" s="38"/>
      <c r="Q29" s="38"/>
      <c r="R29" s="40"/>
    </row>
    <row r="30" spans="1:22" s="34" customFormat="1" ht="15" x14ac:dyDescent="0.25">
      <c r="A30" s="42">
        <v>14</v>
      </c>
      <c r="B30" s="40" t="s">
        <v>4</v>
      </c>
      <c r="C30" s="37" t="s">
        <v>99</v>
      </c>
      <c r="D30" s="37" t="s">
        <v>100</v>
      </c>
      <c r="E30" s="37" t="s">
        <v>101</v>
      </c>
      <c r="F30" s="208">
        <v>40843</v>
      </c>
      <c r="G30" s="37" t="s">
        <v>28</v>
      </c>
      <c r="H30" s="37" t="s">
        <v>102</v>
      </c>
      <c r="I30" s="37">
        <v>6</v>
      </c>
      <c r="J30" s="55">
        <v>11</v>
      </c>
      <c r="K30" s="304">
        <v>33</v>
      </c>
      <c r="L30" s="303" t="s">
        <v>50</v>
      </c>
      <c r="M30" s="37" t="s">
        <v>103</v>
      </c>
      <c r="N30" s="54"/>
      <c r="O30" s="54"/>
      <c r="P30" s="54"/>
      <c r="Q30" s="54"/>
      <c r="R30" s="37"/>
    </row>
    <row r="31" spans="1:22" s="34" customFormat="1" ht="30" x14ac:dyDescent="0.25">
      <c r="A31" s="42">
        <v>15</v>
      </c>
      <c r="B31" s="40" t="s">
        <v>4</v>
      </c>
      <c r="C31" s="44" t="s">
        <v>104</v>
      </c>
      <c r="D31" s="44" t="s">
        <v>33</v>
      </c>
      <c r="E31" s="44" t="s">
        <v>105</v>
      </c>
      <c r="F31" s="67">
        <v>40969</v>
      </c>
      <c r="G31" s="44" t="s">
        <v>28</v>
      </c>
      <c r="H31" s="57" t="s">
        <v>67</v>
      </c>
      <c r="I31" s="46">
        <v>7</v>
      </c>
      <c r="J31" s="301">
        <v>9</v>
      </c>
      <c r="K31" s="304">
        <v>27</v>
      </c>
      <c r="L31" s="303" t="s">
        <v>50</v>
      </c>
      <c r="M31" s="44" t="s">
        <v>68</v>
      </c>
      <c r="N31" s="54"/>
      <c r="O31" s="54"/>
      <c r="P31" s="54"/>
      <c r="Q31" s="54"/>
      <c r="R31" s="37"/>
    </row>
    <row r="32" spans="1:22" s="34" customFormat="1" ht="15" x14ac:dyDescent="0.25">
      <c r="A32" s="42">
        <v>16</v>
      </c>
      <c r="B32" s="40" t="s">
        <v>4</v>
      </c>
      <c r="C32" s="44" t="s">
        <v>106</v>
      </c>
      <c r="D32" s="44" t="s">
        <v>107</v>
      </c>
      <c r="E32" s="44" t="s">
        <v>108</v>
      </c>
      <c r="F32" s="51">
        <v>40557</v>
      </c>
      <c r="G32" s="44" t="s">
        <v>28</v>
      </c>
      <c r="H32" s="44" t="s">
        <v>109</v>
      </c>
      <c r="I32" s="44">
        <v>7</v>
      </c>
      <c r="J32" s="301">
        <v>8</v>
      </c>
      <c r="K32" s="304">
        <v>24</v>
      </c>
      <c r="L32" s="303" t="s">
        <v>50</v>
      </c>
      <c r="M32" s="44" t="s">
        <v>110</v>
      </c>
      <c r="N32" s="54"/>
      <c r="O32" s="54"/>
      <c r="P32" s="54"/>
      <c r="Q32" s="54"/>
      <c r="R32" s="37"/>
    </row>
    <row r="33" spans="1:18" s="34" customFormat="1" ht="15" x14ac:dyDescent="0.25">
      <c r="A33" s="42">
        <v>17</v>
      </c>
      <c r="B33" s="40" t="s">
        <v>4</v>
      </c>
      <c r="C33" s="46" t="s">
        <v>111</v>
      </c>
      <c r="D33" s="46" t="s">
        <v>112</v>
      </c>
      <c r="E33" s="46" t="s">
        <v>101</v>
      </c>
      <c r="F33" s="66">
        <v>40961</v>
      </c>
      <c r="G33" s="46" t="s">
        <v>28</v>
      </c>
      <c r="H33" s="46" t="s">
        <v>29</v>
      </c>
      <c r="I33" s="46">
        <v>7</v>
      </c>
      <c r="J33" s="301">
        <v>5.5</v>
      </c>
      <c r="K33" s="304">
        <v>16</v>
      </c>
      <c r="L33" s="303" t="s">
        <v>50</v>
      </c>
      <c r="M33" s="46" t="s">
        <v>31</v>
      </c>
      <c r="N33" s="54"/>
      <c r="O33" s="54"/>
      <c r="P33" s="54"/>
      <c r="Q33" s="54"/>
      <c r="R33" s="37"/>
    </row>
    <row r="34" spans="1:18" s="34" customFormat="1" ht="15" x14ac:dyDescent="0.25">
      <c r="A34" s="42">
        <v>18</v>
      </c>
      <c r="B34" s="40" t="s">
        <v>4</v>
      </c>
      <c r="C34" s="40" t="s">
        <v>113</v>
      </c>
      <c r="D34" s="37" t="s">
        <v>114</v>
      </c>
      <c r="E34" s="37" t="s">
        <v>115</v>
      </c>
      <c r="F34" s="207">
        <v>41187</v>
      </c>
      <c r="G34" s="37" t="s">
        <v>28</v>
      </c>
      <c r="H34" s="37" t="s">
        <v>116</v>
      </c>
      <c r="I34" s="37">
        <v>6</v>
      </c>
      <c r="J34" s="55">
        <v>4</v>
      </c>
      <c r="K34" s="304">
        <v>12</v>
      </c>
      <c r="L34" s="303" t="s">
        <v>50</v>
      </c>
      <c r="M34" s="37" t="s">
        <v>103</v>
      </c>
      <c r="N34" s="54"/>
      <c r="O34" s="54"/>
      <c r="P34" s="54"/>
      <c r="Q34" s="54"/>
      <c r="R34" s="37"/>
    </row>
    <row r="35" spans="1:18" s="34" customFormat="1" ht="15" x14ac:dyDescent="0.25">
      <c r="A35" s="42">
        <v>19</v>
      </c>
      <c r="B35" s="40" t="s">
        <v>4</v>
      </c>
      <c r="C35" s="37" t="s">
        <v>117</v>
      </c>
      <c r="D35" s="37" t="s">
        <v>118</v>
      </c>
      <c r="E35" s="37" t="s">
        <v>119</v>
      </c>
      <c r="F35" s="207">
        <v>41191</v>
      </c>
      <c r="G35" s="37" t="s">
        <v>28</v>
      </c>
      <c r="H35" s="37" t="s">
        <v>89</v>
      </c>
      <c r="I35" s="37"/>
      <c r="J35" s="55">
        <v>0</v>
      </c>
      <c r="K35" s="304">
        <v>0</v>
      </c>
      <c r="L35" s="303" t="s">
        <v>50</v>
      </c>
      <c r="M35" s="37" t="s">
        <v>120</v>
      </c>
      <c r="N35" s="54"/>
      <c r="O35" s="54"/>
      <c r="P35" s="54"/>
      <c r="Q35" s="54"/>
      <c r="R35" s="37"/>
    </row>
    <row r="37" spans="1:18" x14ac:dyDescent="0.2">
      <c r="B37" s="1"/>
      <c r="E37" s="2"/>
      <c r="M37" s="1"/>
      <c r="O37" s="2"/>
      <c r="P37" s="2"/>
      <c r="Q37"/>
      <c r="R37"/>
    </row>
    <row r="38" spans="1:18" x14ac:dyDescent="0.2">
      <c r="B38" s="1"/>
      <c r="E38" s="2"/>
      <c r="M38" s="1"/>
      <c r="O38" s="2"/>
      <c r="P38" s="2"/>
      <c r="Q38"/>
      <c r="R38"/>
    </row>
    <row r="39" spans="1:18" x14ac:dyDescent="0.2">
      <c r="B39" s="1"/>
      <c r="E39" s="2"/>
      <c r="M39" s="1"/>
      <c r="O39" s="2"/>
      <c r="P39" s="2"/>
      <c r="Q39"/>
      <c r="R39"/>
    </row>
    <row r="40" spans="1:18" x14ac:dyDescent="0.2">
      <c r="B40" s="1"/>
      <c r="E40" s="2"/>
      <c r="M40" s="1"/>
      <c r="O40" s="2"/>
      <c r="P40" s="2"/>
      <c r="Q40"/>
      <c r="R40"/>
    </row>
    <row r="41" spans="1:18" x14ac:dyDescent="0.2">
      <c r="B41" s="1"/>
      <c r="E41" s="2"/>
      <c r="M41" s="1"/>
      <c r="O41" s="2"/>
      <c r="P41" s="2"/>
      <c r="Q41"/>
      <c r="R41"/>
    </row>
    <row r="42" spans="1:18" x14ac:dyDescent="0.2">
      <c r="B42" s="1"/>
      <c r="E42" s="2"/>
      <c r="M42" s="1"/>
      <c r="O42" s="2"/>
      <c r="P42" s="2"/>
      <c r="Q42"/>
      <c r="R42"/>
    </row>
    <row r="43" spans="1:18" x14ac:dyDescent="0.2">
      <c r="B43" s="1"/>
      <c r="E43" s="2"/>
      <c r="M43" s="1"/>
      <c r="O43" s="2"/>
      <c r="P43" s="2"/>
      <c r="Q43"/>
      <c r="R43"/>
    </row>
  </sheetData>
  <sortState ref="A17:M35">
    <sortCondition ref="K17:K35"/>
  </sortState>
  <mergeCells count="11">
    <mergeCell ref="D2:O2"/>
    <mergeCell ref="F3:M3"/>
    <mergeCell ref="A5:B5"/>
    <mergeCell ref="A6:B6"/>
    <mergeCell ref="A7:B7"/>
    <mergeCell ref="J11:K11"/>
    <mergeCell ref="J12:K12"/>
    <mergeCell ref="J13:K13"/>
    <mergeCell ref="J14:K14"/>
    <mergeCell ref="A8:B8"/>
    <mergeCell ref="A9:B9"/>
  </mergeCells>
  <dataValidations count="1">
    <dataValidation allowBlank="1" showErrorMessage="1" sqref="A5:A9 C5:C9 B11:G11 C12:C13 G14 B16:F16 F27:G27 B17:B29">
      <formula1>0</formula1>
      <formula2>0</formula2>
    </dataValidation>
  </dataValidations>
  <printOptions gridLines="1"/>
  <pageMargins left="0.7" right="0.7" top="0.75" bottom="0.75" header="0.51181102362204689" footer="0.51181102362204689"/>
  <pageSetup paperSize="9"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5" workbookViewId="0">
      <selection activeCell="O18" sqref="O18"/>
    </sheetView>
  </sheetViews>
  <sheetFormatPr defaultColWidth="9" defaultRowHeight="12.75" x14ac:dyDescent="0.2"/>
  <cols>
    <col min="1" max="1" width="5.5703125" style="1" customWidth="1"/>
    <col min="2" max="2" width="15.7109375" style="180" customWidth="1"/>
    <col min="3" max="3" width="17.42578125" style="1" customWidth="1"/>
    <col min="4" max="4" width="13.42578125" customWidth="1"/>
    <col min="5" max="5" width="18.28515625" customWidth="1"/>
    <col min="6" max="6" width="11.140625" style="1" customWidth="1"/>
    <col min="7" max="7" width="13.140625" style="2" customWidth="1"/>
    <col min="8" max="8" width="19.28515625" style="1" customWidth="1"/>
    <col min="9" max="10" width="11.7109375" style="2" customWidth="1"/>
    <col min="11" max="12" width="11.85546875" style="2" customWidth="1"/>
    <col min="13" max="13" width="17.28515625" style="2" customWidth="1"/>
    <col min="14" max="16" width="8.85546875" style="1" customWidth="1"/>
    <col min="17" max="17" width="12.28515625" style="1" customWidth="1"/>
    <col min="18" max="18" width="35.85546875" style="2" customWidth="1"/>
  </cols>
  <sheetData>
    <row r="1" spans="1:22" ht="16.5" customHeight="1" x14ac:dyDescent="0.2"/>
    <row r="2" spans="1:22" ht="16.5" customHeight="1" x14ac:dyDescent="0.3">
      <c r="D2" s="312" t="s">
        <v>0</v>
      </c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"/>
    </row>
    <row r="3" spans="1:22" ht="16.5" customHeight="1" x14ac:dyDescent="0.3">
      <c r="D3" s="189"/>
      <c r="E3" s="189"/>
      <c r="F3" s="312" t="s">
        <v>121</v>
      </c>
      <c r="G3" s="312"/>
      <c r="H3" s="312"/>
      <c r="I3" s="312"/>
      <c r="J3" s="312"/>
      <c r="K3" s="312"/>
      <c r="L3" s="312"/>
      <c r="M3" s="312"/>
      <c r="N3" s="3"/>
      <c r="O3" s="3"/>
      <c r="P3" s="3"/>
      <c r="Q3" s="3"/>
    </row>
    <row r="4" spans="1:22" ht="16.5" customHeight="1" x14ac:dyDescent="0.2"/>
    <row r="5" spans="1:22" ht="16.5" customHeight="1" x14ac:dyDescent="0.2">
      <c r="A5" s="313" t="s">
        <v>1</v>
      </c>
      <c r="B5" s="313"/>
      <c r="C5" s="4" t="s">
        <v>2</v>
      </c>
    </row>
    <row r="6" spans="1:22" ht="27" customHeight="1" x14ac:dyDescent="0.25">
      <c r="A6" s="313" t="s">
        <v>3</v>
      </c>
      <c r="B6" s="313"/>
      <c r="C6" s="5" t="s">
        <v>4</v>
      </c>
    </row>
    <row r="7" spans="1:22" ht="16.5" customHeight="1" x14ac:dyDescent="0.2">
      <c r="A7" s="310" t="s">
        <v>5</v>
      </c>
      <c r="B7" s="310"/>
      <c r="C7" s="6" t="s">
        <v>6</v>
      </c>
    </row>
    <row r="8" spans="1:22" ht="16.5" customHeight="1" x14ac:dyDescent="0.2">
      <c r="A8" s="310" t="s">
        <v>7</v>
      </c>
      <c r="B8" s="310"/>
      <c r="C8" s="6">
        <v>8</v>
      </c>
    </row>
    <row r="9" spans="1:22" ht="16.5" customHeight="1" x14ac:dyDescent="0.2">
      <c r="A9" s="311" t="s">
        <v>8</v>
      </c>
      <c r="B9" s="311"/>
      <c r="C9" s="8">
        <v>45608</v>
      </c>
      <c r="S9" s="6"/>
      <c r="T9" s="6"/>
      <c r="U9" s="9"/>
      <c r="V9" s="9"/>
    </row>
    <row r="10" spans="1:22" ht="16.5" customHeight="1" x14ac:dyDescent="0.2">
      <c r="S10" s="10"/>
      <c r="T10" s="6"/>
      <c r="U10" s="9"/>
      <c r="V10" s="9"/>
    </row>
    <row r="11" spans="1:22" ht="66" customHeight="1" x14ac:dyDescent="0.2">
      <c r="A11" s="11" t="s">
        <v>9</v>
      </c>
      <c r="B11" s="184" t="s">
        <v>43</v>
      </c>
      <c r="C11" s="11" t="s">
        <v>11</v>
      </c>
      <c r="D11" s="13" t="s">
        <v>12</v>
      </c>
      <c r="E11" s="13" t="s">
        <v>13</v>
      </c>
      <c r="F11" s="11" t="s">
        <v>14</v>
      </c>
      <c r="G11" s="11" t="s">
        <v>15</v>
      </c>
      <c r="H11" s="11" t="s">
        <v>16</v>
      </c>
      <c r="I11" s="11" t="s">
        <v>17</v>
      </c>
      <c r="J11" s="306" t="s">
        <v>18</v>
      </c>
      <c r="K11" s="307"/>
      <c r="L11" s="12" t="s">
        <v>19</v>
      </c>
      <c r="M11" s="11"/>
      <c r="N11" s="11" t="s">
        <v>20</v>
      </c>
      <c r="O11" s="262" t="s">
        <v>309</v>
      </c>
      <c r="P11" s="262" t="s">
        <v>310</v>
      </c>
      <c r="Q11" s="11" t="s">
        <v>122</v>
      </c>
      <c r="R11" s="11" t="s">
        <v>45</v>
      </c>
      <c r="S11" s="6"/>
      <c r="T11" s="6"/>
      <c r="U11" s="9"/>
      <c r="V11" s="9"/>
    </row>
    <row r="12" spans="1:22" ht="31.35" customHeight="1" x14ac:dyDescent="0.2">
      <c r="A12" s="14">
        <v>1</v>
      </c>
      <c r="B12" s="172" t="s">
        <v>4</v>
      </c>
      <c r="C12" s="68" t="s">
        <v>123</v>
      </c>
      <c r="D12" s="190" t="s">
        <v>124</v>
      </c>
      <c r="E12" s="190" t="s">
        <v>125</v>
      </c>
      <c r="F12" s="69" t="s">
        <v>26</v>
      </c>
      <c r="G12" s="70">
        <v>40487</v>
      </c>
      <c r="H12" s="71" t="s">
        <v>27</v>
      </c>
      <c r="I12" s="19" t="s">
        <v>28</v>
      </c>
      <c r="J12" s="314" t="s">
        <v>126</v>
      </c>
      <c r="K12" s="315"/>
      <c r="L12" s="72" t="s">
        <v>126</v>
      </c>
      <c r="M12" s="20"/>
      <c r="N12" s="21">
        <v>8</v>
      </c>
      <c r="O12" s="263">
        <v>21</v>
      </c>
      <c r="P12" s="299">
        <v>53</v>
      </c>
      <c r="Q12" s="265" t="s">
        <v>127</v>
      </c>
      <c r="R12" s="16" t="s">
        <v>103</v>
      </c>
      <c r="S12" s="6"/>
      <c r="T12" s="6"/>
      <c r="U12" s="9"/>
      <c r="V12" s="9"/>
    </row>
    <row r="13" spans="1:22" ht="31.35" customHeight="1" x14ac:dyDescent="0.2">
      <c r="A13" s="14">
        <v>2</v>
      </c>
      <c r="B13" s="172" t="s">
        <v>4</v>
      </c>
      <c r="C13" s="73" t="s">
        <v>128</v>
      </c>
      <c r="D13" s="200" t="s">
        <v>129</v>
      </c>
      <c r="E13" s="191" t="s">
        <v>130</v>
      </c>
      <c r="F13" s="75" t="s">
        <v>131</v>
      </c>
      <c r="G13" s="76">
        <v>40417</v>
      </c>
      <c r="H13" s="77" t="s">
        <v>27</v>
      </c>
      <c r="I13" s="15" t="s">
        <v>28</v>
      </c>
      <c r="J13" s="316" t="s">
        <v>132</v>
      </c>
      <c r="K13" s="317"/>
      <c r="L13" s="19"/>
      <c r="M13" s="26"/>
      <c r="N13" s="21">
        <v>8</v>
      </c>
      <c r="O13" s="264">
        <v>19</v>
      </c>
      <c r="P13" s="299">
        <v>48</v>
      </c>
      <c r="Q13" s="266" t="s">
        <v>37</v>
      </c>
      <c r="R13" s="16" t="s">
        <v>42</v>
      </c>
      <c r="S13" s="9"/>
      <c r="T13" s="6"/>
      <c r="U13" s="9"/>
      <c r="V13" s="9"/>
    </row>
    <row r="14" spans="1:22" ht="31.35" customHeight="1" x14ac:dyDescent="0.2">
      <c r="A14" s="14">
        <v>3</v>
      </c>
      <c r="B14" s="172" t="s">
        <v>4</v>
      </c>
      <c r="C14" s="19" t="s">
        <v>133</v>
      </c>
      <c r="D14" s="192" t="s">
        <v>134</v>
      </c>
      <c r="E14" s="192" t="s">
        <v>34</v>
      </c>
      <c r="F14" s="21" t="s">
        <v>26</v>
      </c>
      <c r="G14" s="78">
        <v>40507</v>
      </c>
      <c r="H14" s="77" t="s">
        <v>135</v>
      </c>
      <c r="I14" s="15" t="s">
        <v>28</v>
      </c>
      <c r="J14" s="316" t="s">
        <v>126</v>
      </c>
      <c r="K14" s="317"/>
      <c r="L14" s="19" t="s">
        <v>136</v>
      </c>
      <c r="M14" s="26"/>
      <c r="N14" s="21">
        <v>8</v>
      </c>
      <c r="O14" s="264">
        <v>18.5</v>
      </c>
      <c r="P14" s="299">
        <v>47</v>
      </c>
      <c r="Q14" s="266" t="s">
        <v>37</v>
      </c>
      <c r="R14" s="16" t="s">
        <v>103</v>
      </c>
      <c r="S14" s="6"/>
      <c r="T14" s="6"/>
      <c r="U14" s="9"/>
      <c r="V14" s="9"/>
    </row>
    <row r="15" spans="1:22" ht="31.35" customHeight="1" x14ac:dyDescent="0.25">
      <c r="A15" s="14"/>
      <c r="B15" s="17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30"/>
      <c r="N15" s="22"/>
      <c r="O15" s="22"/>
      <c r="P15" s="75"/>
      <c r="Q15" s="21"/>
      <c r="R15" s="79"/>
      <c r="S15" s="33"/>
      <c r="T15" s="6"/>
      <c r="U15" s="9"/>
      <c r="V15" s="9"/>
    </row>
    <row r="16" spans="1:22" ht="63" customHeight="1" x14ac:dyDescent="0.2">
      <c r="A16" s="14" t="s">
        <v>137</v>
      </c>
      <c r="B16" s="185" t="s">
        <v>43</v>
      </c>
      <c r="C16" s="35" t="s">
        <v>11</v>
      </c>
      <c r="D16" s="193" t="s">
        <v>12</v>
      </c>
      <c r="E16" s="193" t="s">
        <v>13</v>
      </c>
      <c r="F16" s="35" t="s">
        <v>15</v>
      </c>
      <c r="G16" s="35" t="s">
        <v>44</v>
      </c>
      <c r="H16" s="35" t="s">
        <v>19</v>
      </c>
      <c r="I16" s="35" t="s">
        <v>20</v>
      </c>
      <c r="J16" s="262" t="s">
        <v>309</v>
      </c>
      <c r="K16" s="262" t="s">
        <v>310</v>
      </c>
      <c r="L16" s="11" t="s">
        <v>21</v>
      </c>
      <c r="M16" s="11" t="s">
        <v>45</v>
      </c>
      <c r="N16" s="77"/>
      <c r="O16" s="77"/>
      <c r="P16" s="21"/>
      <c r="Q16" s="21"/>
      <c r="R16" s="15"/>
      <c r="S16" s="41"/>
      <c r="T16" s="6"/>
      <c r="U16" s="9"/>
      <c r="V16" s="9"/>
    </row>
    <row r="17" spans="1:22" ht="31.35" customHeight="1" x14ac:dyDescent="0.2">
      <c r="A17" s="19">
        <v>1</v>
      </c>
      <c r="B17" s="180" t="s">
        <v>4</v>
      </c>
      <c r="C17" s="81" t="s">
        <v>138</v>
      </c>
      <c r="D17" s="194" t="s">
        <v>139</v>
      </c>
      <c r="E17" s="192" t="s">
        <v>140</v>
      </c>
      <c r="F17" s="76">
        <v>40429</v>
      </c>
      <c r="G17" s="74" t="s">
        <v>28</v>
      </c>
      <c r="H17" s="83" t="s">
        <v>41</v>
      </c>
      <c r="I17" s="19" t="s">
        <v>141</v>
      </c>
      <c r="J17" s="286">
        <v>18</v>
      </c>
      <c r="K17" s="297">
        <v>46</v>
      </c>
      <c r="L17" s="82" t="s">
        <v>142</v>
      </c>
      <c r="M17" s="84" t="s">
        <v>42</v>
      </c>
      <c r="N17" s="77"/>
      <c r="O17" s="77"/>
      <c r="P17" s="21"/>
      <c r="Q17" s="21"/>
      <c r="R17" s="15"/>
      <c r="S17" s="10"/>
      <c r="T17" s="6"/>
      <c r="U17" s="9"/>
      <c r="V17" s="9"/>
    </row>
    <row r="18" spans="1:22" ht="31.35" customHeight="1" x14ac:dyDescent="0.2">
      <c r="A18" s="19">
        <v>2</v>
      </c>
      <c r="B18" s="180" t="s">
        <v>4</v>
      </c>
      <c r="C18" s="81" t="s">
        <v>143</v>
      </c>
      <c r="D18" s="194" t="s">
        <v>144</v>
      </c>
      <c r="E18" s="192" t="s">
        <v>145</v>
      </c>
      <c r="F18" s="76">
        <v>40462</v>
      </c>
      <c r="G18" s="74" t="s">
        <v>28</v>
      </c>
      <c r="H18" s="83" t="s">
        <v>41</v>
      </c>
      <c r="I18" s="19" t="s">
        <v>141</v>
      </c>
      <c r="J18" s="286">
        <v>18</v>
      </c>
      <c r="K18" s="297">
        <v>46</v>
      </c>
      <c r="L18" s="82" t="s">
        <v>142</v>
      </c>
      <c r="M18" s="84" t="s">
        <v>42</v>
      </c>
      <c r="N18" s="21"/>
      <c r="O18" s="21"/>
      <c r="P18" s="21"/>
      <c r="Q18" s="21"/>
      <c r="R18" s="15"/>
      <c r="S18" s="9"/>
      <c r="T18" s="6"/>
      <c r="U18" s="9"/>
      <c r="V18" s="9"/>
    </row>
    <row r="19" spans="1:22" ht="31.35" customHeight="1" x14ac:dyDescent="0.2">
      <c r="A19" s="19">
        <v>3</v>
      </c>
      <c r="B19" s="180" t="s">
        <v>4</v>
      </c>
      <c r="C19" s="74" t="s">
        <v>146</v>
      </c>
      <c r="D19" s="195" t="s">
        <v>147</v>
      </c>
      <c r="E19" s="191" t="s">
        <v>148</v>
      </c>
      <c r="F19" s="85">
        <v>40423</v>
      </c>
      <c r="G19" s="74" t="s">
        <v>28</v>
      </c>
      <c r="H19" s="83" t="s">
        <v>109</v>
      </c>
      <c r="I19" s="19">
        <v>8</v>
      </c>
      <c r="J19" s="295">
        <v>16.5</v>
      </c>
      <c r="K19" s="297">
        <v>42</v>
      </c>
      <c r="L19" s="285" t="s">
        <v>142</v>
      </c>
      <c r="M19" s="84" t="s">
        <v>110</v>
      </c>
      <c r="N19" s="21"/>
      <c r="O19" s="21"/>
      <c r="P19" s="77"/>
      <c r="Q19" s="77"/>
      <c r="R19" s="15"/>
      <c r="S19" s="6"/>
      <c r="T19" s="6"/>
      <c r="U19" s="9"/>
      <c r="V19" s="9"/>
    </row>
    <row r="20" spans="1:22" ht="31.35" customHeight="1" x14ac:dyDescent="0.2">
      <c r="A20" s="19">
        <v>4</v>
      </c>
      <c r="B20" s="180" t="s">
        <v>4</v>
      </c>
      <c r="C20" s="16" t="s">
        <v>149</v>
      </c>
      <c r="D20" s="196" t="s">
        <v>150</v>
      </c>
      <c r="E20" s="197" t="s">
        <v>151</v>
      </c>
      <c r="F20" s="87">
        <v>40222</v>
      </c>
      <c r="G20" s="16" t="s">
        <v>28</v>
      </c>
      <c r="H20" s="16" t="s">
        <v>126</v>
      </c>
      <c r="I20" s="16">
        <v>8</v>
      </c>
      <c r="J20" s="286">
        <v>16</v>
      </c>
      <c r="K20" s="297">
        <v>41</v>
      </c>
      <c r="L20" s="82" t="s">
        <v>142</v>
      </c>
      <c r="M20" s="84" t="s">
        <v>81</v>
      </c>
      <c r="N20" s="22"/>
      <c r="O20" s="22"/>
      <c r="P20" s="21"/>
      <c r="Q20" s="21"/>
      <c r="R20" s="79"/>
      <c r="S20" s="33"/>
      <c r="T20" s="6"/>
      <c r="U20" s="9"/>
      <c r="V20" s="9"/>
    </row>
    <row r="21" spans="1:22" s="88" customFormat="1" ht="31.35" customHeight="1" x14ac:dyDescent="0.2">
      <c r="A21" s="19">
        <v>5</v>
      </c>
      <c r="B21" s="180" t="s">
        <v>4</v>
      </c>
      <c r="C21" s="74" t="s">
        <v>152</v>
      </c>
      <c r="D21" s="191" t="s">
        <v>153</v>
      </c>
      <c r="E21" s="191" t="s">
        <v>154</v>
      </c>
      <c r="F21" s="89">
        <v>40153</v>
      </c>
      <c r="G21" s="74" t="s">
        <v>28</v>
      </c>
      <c r="H21" s="83" t="s">
        <v>29</v>
      </c>
      <c r="I21" s="19">
        <v>8</v>
      </c>
      <c r="J21" s="295">
        <v>16</v>
      </c>
      <c r="K21" s="300">
        <v>41</v>
      </c>
      <c r="L21" s="285" t="s">
        <v>142</v>
      </c>
      <c r="M21" s="84" t="s">
        <v>31</v>
      </c>
      <c r="N21" s="21"/>
      <c r="O21" s="21"/>
      <c r="P21" s="21"/>
      <c r="Q21" s="21"/>
      <c r="R21" s="90"/>
      <c r="S21" s="91"/>
      <c r="T21" s="92"/>
      <c r="U21" s="91"/>
      <c r="V21" s="91"/>
    </row>
    <row r="22" spans="1:22" ht="31.35" customHeight="1" x14ac:dyDescent="0.2">
      <c r="A22" s="19">
        <v>6</v>
      </c>
      <c r="B22" s="180" t="s">
        <v>4</v>
      </c>
      <c r="C22" s="81" t="s">
        <v>155</v>
      </c>
      <c r="D22" s="192" t="s">
        <v>156</v>
      </c>
      <c r="E22" s="192" t="s">
        <v>157</v>
      </c>
      <c r="F22" s="28">
        <v>40312</v>
      </c>
      <c r="G22" s="74" t="s">
        <v>28</v>
      </c>
      <c r="H22" s="83" t="s">
        <v>41</v>
      </c>
      <c r="I22" s="19" t="s">
        <v>141</v>
      </c>
      <c r="J22" s="286">
        <v>15</v>
      </c>
      <c r="K22" s="297">
        <v>38</v>
      </c>
      <c r="L22" s="82" t="s">
        <v>142</v>
      </c>
      <c r="M22" s="84" t="s">
        <v>42</v>
      </c>
      <c r="N22" s="77"/>
      <c r="O22" s="77"/>
      <c r="P22" s="77"/>
      <c r="Q22" s="77"/>
      <c r="R22" s="15"/>
      <c r="S22" s="6"/>
      <c r="T22" s="6"/>
      <c r="U22" s="9"/>
      <c r="V22" s="9"/>
    </row>
    <row r="23" spans="1:22" ht="31.35" customHeight="1" x14ac:dyDescent="0.2">
      <c r="A23" s="19">
        <v>7</v>
      </c>
      <c r="B23" s="180" t="s">
        <v>4</v>
      </c>
      <c r="C23" s="74" t="s">
        <v>158</v>
      </c>
      <c r="D23" s="191" t="s">
        <v>159</v>
      </c>
      <c r="E23" s="191" t="s">
        <v>160</v>
      </c>
      <c r="F23" s="89">
        <v>40080</v>
      </c>
      <c r="G23" s="74" t="s">
        <v>28</v>
      </c>
      <c r="H23" s="83" t="s">
        <v>75</v>
      </c>
      <c r="I23" s="19">
        <v>8</v>
      </c>
      <c r="J23" s="295">
        <v>14.5</v>
      </c>
      <c r="K23" s="297">
        <v>37</v>
      </c>
      <c r="L23" s="285" t="s">
        <v>142</v>
      </c>
      <c r="M23" s="84" t="s">
        <v>76</v>
      </c>
      <c r="N23" s="77"/>
      <c r="O23" s="77"/>
      <c r="P23" s="77"/>
      <c r="Q23" s="77"/>
      <c r="R23" s="15"/>
      <c r="S23" s="6"/>
      <c r="T23" s="6"/>
      <c r="U23" s="9"/>
      <c r="V23" s="9"/>
    </row>
    <row r="24" spans="1:22" ht="31.35" customHeight="1" x14ac:dyDescent="0.2">
      <c r="A24" s="19">
        <v>8</v>
      </c>
      <c r="B24" s="180" t="s">
        <v>4</v>
      </c>
      <c r="C24" s="81" t="s">
        <v>161</v>
      </c>
      <c r="D24" s="197" t="s">
        <v>162</v>
      </c>
      <c r="E24" s="197" t="s">
        <v>163</v>
      </c>
      <c r="F24" s="28">
        <v>40571</v>
      </c>
      <c r="G24" s="74" t="s">
        <v>28</v>
      </c>
      <c r="H24" s="83" t="s">
        <v>41</v>
      </c>
      <c r="I24" s="16" t="s">
        <v>141</v>
      </c>
      <c r="J24" s="286">
        <v>14.5</v>
      </c>
      <c r="K24" s="297">
        <v>37</v>
      </c>
      <c r="L24" s="82" t="s">
        <v>142</v>
      </c>
      <c r="M24" s="84" t="s">
        <v>42</v>
      </c>
      <c r="N24" s="77"/>
      <c r="O24" s="77"/>
      <c r="P24" s="94"/>
      <c r="Q24" s="77"/>
      <c r="R24" s="95"/>
      <c r="S24" s="41"/>
      <c r="T24" s="6"/>
      <c r="U24" s="9"/>
      <c r="V24" s="9"/>
    </row>
    <row r="25" spans="1:22" ht="31.35" customHeight="1" x14ac:dyDescent="0.2">
      <c r="A25" s="19">
        <v>9</v>
      </c>
      <c r="B25" s="180" t="s">
        <v>4</v>
      </c>
      <c r="C25" s="96" t="s">
        <v>164</v>
      </c>
      <c r="D25" s="96" t="s">
        <v>165</v>
      </c>
      <c r="E25" s="97" t="s">
        <v>166</v>
      </c>
      <c r="F25" s="25">
        <v>40253</v>
      </c>
      <c r="G25" s="74" t="s">
        <v>28</v>
      </c>
      <c r="H25" s="83" t="s">
        <v>167</v>
      </c>
      <c r="I25" s="19" t="s">
        <v>168</v>
      </c>
      <c r="J25" s="295">
        <v>13.5</v>
      </c>
      <c r="K25" s="297">
        <v>34</v>
      </c>
      <c r="L25" s="285" t="s">
        <v>142</v>
      </c>
      <c r="M25" s="16" t="s">
        <v>38</v>
      </c>
      <c r="N25" s="21"/>
      <c r="O25" s="21"/>
      <c r="P25" s="77"/>
      <c r="Q25" s="77"/>
      <c r="R25" s="15"/>
      <c r="S25" s="41"/>
      <c r="T25" s="6"/>
      <c r="U25" s="41"/>
      <c r="V25" s="41"/>
    </row>
    <row r="26" spans="1:22" ht="31.35" customHeight="1" x14ac:dyDescent="0.2">
      <c r="A26" s="19">
        <v>10</v>
      </c>
      <c r="B26" s="180" t="s">
        <v>4</v>
      </c>
      <c r="C26" s="74" t="s">
        <v>169</v>
      </c>
      <c r="D26" s="191" t="s">
        <v>170</v>
      </c>
      <c r="E26" s="201" t="s">
        <v>171</v>
      </c>
      <c r="F26" s="78">
        <v>40443</v>
      </c>
      <c r="G26" s="16" t="s">
        <v>28</v>
      </c>
      <c r="H26" s="16" t="s">
        <v>126</v>
      </c>
      <c r="I26" s="19">
        <v>8</v>
      </c>
      <c r="J26" s="295">
        <v>12</v>
      </c>
      <c r="K26" s="297">
        <v>30</v>
      </c>
      <c r="L26" s="285" t="s">
        <v>142</v>
      </c>
      <c r="M26" s="16" t="s">
        <v>81</v>
      </c>
      <c r="N26" s="94"/>
      <c r="O26" s="94"/>
      <c r="P26" s="98"/>
      <c r="Q26" s="77"/>
      <c r="R26" s="95"/>
      <c r="S26" s="9"/>
      <c r="T26" s="6"/>
      <c r="U26" s="41"/>
      <c r="V26" s="41"/>
    </row>
    <row r="27" spans="1:22" ht="31.35" customHeight="1" x14ac:dyDescent="0.2">
      <c r="A27" s="19">
        <v>11</v>
      </c>
      <c r="B27" s="180" t="s">
        <v>4</v>
      </c>
      <c r="C27" s="99" t="s">
        <v>172</v>
      </c>
      <c r="D27" s="198" t="s">
        <v>173</v>
      </c>
      <c r="E27" s="202" t="s">
        <v>174</v>
      </c>
      <c r="F27" s="101">
        <v>40443</v>
      </c>
      <c r="G27" s="99" t="s">
        <v>28</v>
      </c>
      <c r="H27" s="99" t="s">
        <v>175</v>
      </c>
      <c r="I27" s="99">
        <v>8</v>
      </c>
      <c r="J27" s="127">
        <v>11.5</v>
      </c>
      <c r="K27" s="297">
        <v>29</v>
      </c>
      <c r="L27" s="126" t="s">
        <v>142</v>
      </c>
      <c r="M27" s="99" t="s">
        <v>176</v>
      </c>
      <c r="N27" s="77"/>
      <c r="O27" s="77"/>
      <c r="P27" s="94"/>
      <c r="Q27" s="77"/>
      <c r="R27" s="95"/>
      <c r="S27" s="9"/>
      <c r="T27" s="6"/>
      <c r="U27" s="41"/>
      <c r="V27" s="41"/>
    </row>
    <row r="28" spans="1:22" ht="31.35" customHeight="1" x14ac:dyDescent="0.2">
      <c r="A28" s="19">
        <v>12</v>
      </c>
      <c r="B28" s="180" t="s">
        <v>4</v>
      </c>
      <c r="C28" s="103" t="s">
        <v>177</v>
      </c>
      <c r="D28" s="199" t="s">
        <v>178</v>
      </c>
      <c r="E28" s="199" t="s">
        <v>125</v>
      </c>
      <c r="F28" s="104">
        <v>40312</v>
      </c>
      <c r="G28" s="19" t="s">
        <v>28</v>
      </c>
      <c r="H28" s="19" t="s">
        <v>29</v>
      </c>
      <c r="I28" s="19">
        <v>8</v>
      </c>
      <c r="J28" s="286">
        <v>11</v>
      </c>
      <c r="K28" s="297">
        <v>28</v>
      </c>
      <c r="L28" s="82" t="s">
        <v>142</v>
      </c>
      <c r="M28" s="82" t="s">
        <v>31</v>
      </c>
      <c r="N28" s="77"/>
      <c r="O28" s="77"/>
      <c r="P28" s="77"/>
      <c r="Q28" s="77"/>
      <c r="R28" s="95"/>
      <c r="S28" s="9"/>
      <c r="T28" s="6"/>
      <c r="U28" s="41"/>
      <c r="V28" s="41"/>
    </row>
    <row r="29" spans="1:22" ht="31.35" customHeight="1" x14ac:dyDescent="0.2">
      <c r="A29" s="19">
        <v>13</v>
      </c>
      <c r="B29" s="180" t="s">
        <v>4</v>
      </c>
      <c r="C29" s="19" t="s">
        <v>179</v>
      </c>
      <c r="D29" s="192" t="s">
        <v>180</v>
      </c>
      <c r="E29" s="192" t="s">
        <v>66</v>
      </c>
      <c r="F29" s="105">
        <v>40275</v>
      </c>
      <c r="G29" s="19" t="s">
        <v>28</v>
      </c>
      <c r="H29" s="19" t="s">
        <v>109</v>
      </c>
      <c r="I29" s="19">
        <v>8</v>
      </c>
      <c r="J29" s="286">
        <v>10</v>
      </c>
      <c r="K29" s="297">
        <v>25</v>
      </c>
      <c r="L29" s="82" t="s">
        <v>142</v>
      </c>
      <c r="M29" s="82" t="s">
        <v>110</v>
      </c>
      <c r="N29" s="21"/>
      <c r="O29" s="21"/>
      <c r="P29" s="77"/>
      <c r="Q29" s="77"/>
      <c r="R29" s="90"/>
      <c r="S29" s="10"/>
      <c r="T29" s="6"/>
      <c r="U29" s="41"/>
      <c r="V29" s="41"/>
    </row>
    <row r="30" spans="1:22" s="205" customFormat="1" ht="31.35" customHeight="1" x14ac:dyDescent="0.2">
      <c r="A30" s="19">
        <v>14</v>
      </c>
      <c r="B30" s="203" t="s">
        <v>4</v>
      </c>
      <c r="C30" s="19" t="s">
        <v>181</v>
      </c>
      <c r="D30" s="192" t="s">
        <v>182</v>
      </c>
      <c r="E30" s="204" t="s">
        <v>154</v>
      </c>
      <c r="F30" s="78">
        <v>40741</v>
      </c>
      <c r="G30" s="16" t="s">
        <v>28</v>
      </c>
      <c r="H30" s="16" t="s">
        <v>126</v>
      </c>
      <c r="I30" s="19">
        <v>8</v>
      </c>
      <c r="J30" s="286">
        <v>9.5</v>
      </c>
      <c r="K30" s="298">
        <v>24</v>
      </c>
      <c r="L30" s="82" t="s">
        <v>142</v>
      </c>
      <c r="M30" s="84" t="s">
        <v>81</v>
      </c>
      <c r="N30" s="77"/>
      <c r="O30" s="77"/>
      <c r="P30" s="77"/>
      <c r="Q30" s="77"/>
      <c r="R30" s="15"/>
      <c r="S30" s="9"/>
      <c r="T30" s="6"/>
      <c r="U30" s="41"/>
      <c r="V30" s="41"/>
    </row>
    <row r="31" spans="1:22" ht="31.35" customHeight="1" x14ac:dyDescent="0.2">
      <c r="A31" s="14"/>
      <c r="B31" s="187"/>
      <c r="C31" s="95"/>
      <c r="D31" s="107"/>
      <c r="E31" s="107"/>
      <c r="F31" s="21"/>
      <c r="G31" s="108"/>
      <c r="H31" s="94"/>
      <c r="I31" s="95"/>
      <c r="J31" s="95"/>
      <c r="K31" s="296"/>
      <c r="L31" s="95"/>
      <c r="M31" s="95"/>
      <c r="N31" s="94"/>
      <c r="O31" s="94"/>
      <c r="P31" s="98"/>
      <c r="Q31" s="77"/>
      <c r="R31" s="95"/>
    </row>
    <row r="32" spans="1:22" ht="31.35" customHeight="1" x14ac:dyDescent="0.2">
      <c r="A32" s="14"/>
      <c r="B32" s="186"/>
      <c r="C32" s="15"/>
      <c r="D32" s="109"/>
      <c r="E32" s="109"/>
      <c r="F32" s="110"/>
      <c r="G32" s="77"/>
      <c r="H32" s="111"/>
      <c r="I32" s="15"/>
      <c r="J32" s="15"/>
      <c r="K32" s="15"/>
      <c r="L32" s="15"/>
      <c r="M32" s="106"/>
      <c r="N32" s="77"/>
      <c r="O32" s="77"/>
      <c r="P32" s="77"/>
      <c r="Q32" s="77"/>
      <c r="R32" s="15"/>
    </row>
    <row r="33" spans="1:18" ht="31.35" customHeight="1" x14ac:dyDescent="0.2">
      <c r="A33" s="14"/>
      <c r="B33" s="186"/>
      <c r="C33" s="15"/>
      <c r="D33" s="109"/>
      <c r="E33" s="109"/>
      <c r="F33" s="21"/>
      <c r="G33" s="110"/>
      <c r="H33" s="77"/>
      <c r="I33" s="15"/>
      <c r="J33" s="15"/>
      <c r="K33" s="79"/>
      <c r="L33" s="79"/>
      <c r="M33" s="93"/>
      <c r="N33" s="77"/>
      <c r="O33" s="77"/>
      <c r="P33" s="77"/>
      <c r="Q33" s="77"/>
      <c r="R33" s="15"/>
    </row>
    <row r="34" spans="1:18" x14ac:dyDescent="0.2">
      <c r="Q34" s="112"/>
    </row>
    <row r="35" spans="1:18" x14ac:dyDescent="0.2">
      <c r="Q35" s="112"/>
    </row>
  </sheetData>
  <sortState ref="A17:M30">
    <sortCondition ref="K17:K30"/>
  </sortState>
  <mergeCells count="11">
    <mergeCell ref="D2:P2"/>
    <mergeCell ref="F3:M3"/>
    <mergeCell ref="A5:B5"/>
    <mergeCell ref="A6:B6"/>
    <mergeCell ref="A7:B7"/>
    <mergeCell ref="J11:K11"/>
    <mergeCell ref="J12:K12"/>
    <mergeCell ref="J13:K13"/>
    <mergeCell ref="J14:K14"/>
    <mergeCell ref="A8:B8"/>
    <mergeCell ref="A9:B9"/>
  </mergeCells>
  <dataValidations count="1">
    <dataValidation allowBlank="1" showErrorMessage="1" sqref="A5:A9 C5:C9 B11:G11 C12:C13 D13 B16:F16 C17:D19 C20:C27 C29:F29 H29:J29 C30 B31 B33">
      <formula1>0</formula1>
      <formula2>0</formula2>
    </dataValidation>
  </dataValidations>
  <hyperlinks>
    <hyperlink ref="E30" r:id="rId1"/>
  </hyperlinks>
  <printOptions gridLines="1"/>
  <pageMargins left="0.7" right="0.7" top="0.75" bottom="0.75" header="0.51181102362204689" footer="0.51181102362204689"/>
  <pageSetup paperSize="9" fitToHeight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X36"/>
  <sheetViews>
    <sheetView topLeftCell="A3" workbookViewId="0">
      <selection activeCell="O20" sqref="O20"/>
    </sheetView>
  </sheetViews>
  <sheetFormatPr defaultColWidth="9.140625" defaultRowHeight="14.25" x14ac:dyDescent="0.2"/>
  <cols>
    <col min="1" max="1" width="6.140625" style="17" customWidth="1"/>
    <col min="2" max="2" width="15.5703125" style="29" customWidth="1"/>
    <col min="3" max="3" width="14.140625" style="29" customWidth="1"/>
    <col min="4" max="4" width="11.5703125" style="29" customWidth="1"/>
    <col min="5" max="5" width="14.42578125" style="29" customWidth="1"/>
    <col min="6" max="6" width="11.85546875" style="10" customWidth="1"/>
    <col min="7" max="7" width="13.5703125" style="29" customWidth="1"/>
    <col min="8" max="8" width="11" style="29" customWidth="1"/>
    <col min="9" max="9" width="16.28515625" style="80" customWidth="1"/>
    <col min="10" max="10" width="13.85546875" style="80" customWidth="1"/>
    <col min="11" max="11" width="10.85546875" style="80" customWidth="1"/>
    <col min="12" max="12" width="16.140625" style="80" customWidth="1"/>
    <col min="13" max="13" width="15" style="80" customWidth="1"/>
    <col min="14" max="15" width="14.140625" style="17" customWidth="1"/>
    <col min="16" max="17" width="13" style="17" customWidth="1"/>
    <col min="18" max="18" width="37.5703125" style="80" customWidth="1"/>
    <col min="19" max="258" width="9.140625" style="29"/>
  </cols>
  <sheetData>
    <row r="1" spans="1:22" ht="15" x14ac:dyDescent="0.25">
      <c r="A1" s="42"/>
      <c r="B1" s="34"/>
      <c r="C1" s="34"/>
      <c r="D1" s="34"/>
      <c r="E1" s="34"/>
      <c r="F1" s="41"/>
      <c r="G1" s="34"/>
      <c r="H1" s="34"/>
      <c r="I1" s="53"/>
      <c r="J1" s="53"/>
      <c r="K1" s="53"/>
      <c r="L1" s="34"/>
      <c r="M1" s="34"/>
      <c r="N1" s="34"/>
      <c r="O1" s="34"/>
      <c r="P1" s="34"/>
      <c r="Q1" s="34"/>
    </row>
    <row r="2" spans="1:22" ht="33.75" customHeight="1" x14ac:dyDescent="0.25">
      <c r="A2" s="42"/>
      <c r="B2" s="327" t="s">
        <v>183</v>
      </c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113"/>
    </row>
    <row r="3" spans="1:22" ht="16.5" customHeight="1" x14ac:dyDescent="0.25">
      <c r="A3" s="42"/>
      <c r="B3" s="34"/>
      <c r="C3" s="34"/>
      <c r="D3" s="34"/>
      <c r="E3" s="34"/>
      <c r="F3" s="41"/>
      <c r="G3" s="34"/>
      <c r="H3" s="34"/>
      <c r="I3" s="53"/>
      <c r="J3" s="53"/>
      <c r="K3" s="53"/>
      <c r="L3" s="53"/>
      <c r="M3" s="53"/>
      <c r="N3" s="42"/>
      <c r="O3" s="42"/>
      <c r="P3" s="42"/>
      <c r="Q3" s="42"/>
    </row>
    <row r="4" spans="1:22" ht="16.5" customHeight="1" x14ac:dyDescent="0.25">
      <c r="A4" s="328" t="s">
        <v>1</v>
      </c>
      <c r="B4" s="328"/>
      <c r="C4" s="114" t="s">
        <v>2</v>
      </c>
      <c r="D4" s="115"/>
      <c r="E4" s="115"/>
      <c r="F4" s="115"/>
      <c r="G4" s="115"/>
      <c r="H4" s="115"/>
      <c r="I4" s="116"/>
      <c r="J4" s="116"/>
      <c r="K4" s="117"/>
      <c r="L4" s="117"/>
      <c r="M4" s="117"/>
      <c r="N4" s="115"/>
      <c r="O4" s="115"/>
      <c r="P4" s="115"/>
      <c r="Q4" s="115"/>
      <c r="R4" s="118"/>
    </row>
    <row r="5" spans="1:22" ht="16.5" customHeight="1" x14ac:dyDescent="0.25">
      <c r="A5" s="328" t="s">
        <v>3</v>
      </c>
      <c r="B5" s="328"/>
      <c r="C5" s="119" t="s">
        <v>4</v>
      </c>
    </row>
    <row r="6" spans="1:22" ht="16.5" customHeight="1" x14ac:dyDescent="0.25">
      <c r="A6" s="329" t="s">
        <v>5</v>
      </c>
      <c r="B6" s="329"/>
      <c r="C6" s="41" t="s">
        <v>6</v>
      </c>
      <c r="S6" s="120"/>
      <c r="T6" s="120"/>
      <c r="U6" s="120"/>
      <c r="V6" s="120"/>
    </row>
    <row r="7" spans="1:22" ht="16.5" customHeight="1" x14ac:dyDescent="0.25">
      <c r="A7" s="329" t="s">
        <v>7</v>
      </c>
      <c r="B7" s="329"/>
      <c r="C7" s="41">
        <v>9</v>
      </c>
      <c r="S7" s="6"/>
      <c r="T7" s="6"/>
      <c r="U7" s="6"/>
      <c r="V7" s="6"/>
    </row>
    <row r="8" spans="1:22" ht="16.5" customHeight="1" x14ac:dyDescent="0.25">
      <c r="A8" s="326" t="s">
        <v>8</v>
      </c>
      <c r="B8" s="326"/>
      <c r="C8" s="121" t="s">
        <v>184</v>
      </c>
      <c r="S8" s="120"/>
      <c r="T8" s="120"/>
      <c r="U8" s="120"/>
      <c r="V8" s="120"/>
    </row>
    <row r="9" spans="1:22" ht="16.5" customHeight="1" x14ac:dyDescent="0.25">
      <c r="S9" s="120"/>
      <c r="T9" s="120"/>
      <c r="U9" s="120"/>
      <c r="V9" s="120"/>
    </row>
    <row r="10" spans="1:22" ht="16.5" customHeight="1" x14ac:dyDescent="0.25">
      <c r="S10" s="120"/>
      <c r="T10" s="120"/>
      <c r="U10" s="120"/>
      <c r="V10" s="120"/>
    </row>
    <row r="11" spans="1:22" ht="71.45" customHeight="1" x14ac:dyDescent="0.25">
      <c r="A11" s="11" t="s">
        <v>9</v>
      </c>
      <c r="B11" s="11" t="s">
        <v>43</v>
      </c>
      <c r="C11" s="11" t="s">
        <v>11</v>
      </c>
      <c r="D11" s="11" t="s">
        <v>12</v>
      </c>
      <c r="E11" s="11" t="s">
        <v>13</v>
      </c>
      <c r="F11" s="11" t="s">
        <v>14</v>
      </c>
      <c r="G11" s="11" t="s">
        <v>15</v>
      </c>
      <c r="H11" s="11" t="s">
        <v>16</v>
      </c>
      <c r="I11" s="11" t="s">
        <v>17</v>
      </c>
      <c r="J11" s="320" t="s">
        <v>18</v>
      </c>
      <c r="K11" s="321"/>
      <c r="L11" s="12" t="s">
        <v>19</v>
      </c>
      <c r="M11" s="11"/>
      <c r="N11" s="11" t="s">
        <v>20</v>
      </c>
      <c r="O11" s="262" t="s">
        <v>309</v>
      </c>
      <c r="P11" s="262" t="s">
        <v>310</v>
      </c>
      <c r="Q11" s="11" t="s">
        <v>21</v>
      </c>
      <c r="R11" s="11" t="s">
        <v>45</v>
      </c>
      <c r="S11" s="120"/>
      <c r="T11" s="120"/>
      <c r="U11" s="120"/>
      <c r="V11" s="120"/>
    </row>
    <row r="12" spans="1:22" ht="31.35" customHeight="1" x14ac:dyDescent="0.25">
      <c r="A12" s="14">
        <v>1</v>
      </c>
      <c r="B12" s="15" t="s">
        <v>4</v>
      </c>
      <c r="C12" s="122" t="s">
        <v>185</v>
      </c>
      <c r="D12" s="122" t="s">
        <v>186</v>
      </c>
      <c r="E12" s="122" t="s">
        <v>187</v>
      </c>
      <c r="F12" s="17" t="s">
        <v>26</v>
      </c>
      <c r="G12" s="123">
        <v>40222</v>
      </c>
      <c r="H12" s="19" t="s">
        <v>27</v>
      </c>
      <c r="I12" s="283" t="s">
        <v>28</v>
      </c>
      <c r="J12" s="322" t="s">
        <v>188</v>
      </c>
      <c r="K12" s="322"/>
      <c r="L12" s="285" t="s">
        <v>189</v>
      </c>
      <c r="M12" s="20"/>
      <c r="N12" s="21">
        <v>9</v>
      </c>
      <c r="O12" s="263">
        <v>36.5</v>
      </c>
      <c r="P12" s="281">
        <v>59</v>
      </c>
      <c r="Q12" s="265" t="s">
        <v>30</v>
      </c>
      <c r="R12" s="16" t="s">
        <v>190</v>
      </c>
      <c r="S12" s="120"/>
      <c r="T12" s="120"/>
      <c r="U12" s="120"/>
      <c r="V12" s="120"/>
    </row>
    <row r="13" spans="1:22" ht="31.35" customHeight="1" x14ac:dyDescent="0.2">
      <c r="A13" s="14">
        <v>2</v>
      </c>
      <c r="B13" s="15" t="s">
        <v>4</v>
      </c>
      <c r="C13" s="99" t="s">
        <v>191</v>
      </c>
      <c r="D13" s="99" t="s">
        <v>192</v>
      </c>
      <c r="E13" s="99" t="s">
        <v>166</v>
      </c>
      <c r="F13" s="21" t="s">
        <v>26</v>
      </c>
      <c r="G13" s="101">
        <v>39911</v>
      </c>
      <c r="H13" s="268" t="s">
        <v>27</v>
      </c>
      <c r="I13" s="284" t="s">
        <v>28</v>
      </c>
      <c r="J13" s="323" t="s">
        <v>193</v>
      </c>
      <c r="K13" s="323"/>
      <c r="L13" s="82" t="s">
        <v>193</v>
      </c>
      <c r="M13" s="26"/>
      <c r="N13" s="21">
        <v>9</v>
      </c>
      <c r="O13" s="264">
        <v>36.5</v>
      </c>
      <c r="P13" s="281">
        <v>59</v>
      </c>
      <c r="Q13" s="266" t="s">
        <v>30</v>
      </c>
      <c r="R13" s="16" t="s">
        <v>194</v>
      </c>
      <c r="S13" s="6"/>
      <c r="T13" s="6"/>
      <c r="U13" s="6"/>
      <c r="V13" s="6"/>
    </row>
    <row r="14" spans="1:22" ht="31.35" customHeight="1" x14ac:dyDescent="0.25">
      <c r="A14" s="14">
        <v>3</v>
      </c>
      <c r="B14" s="15" t="s">
        <v>4</v>
      </c>
      <c r="C14" s="16" t="s">
        <v>195</v>
      </c>
      <c r="D14" s="16" t="s">
        <v>153</v>
      </c>
      <c r="E14" s="16" t="s">
        <v>196</v>
      </c>
      <c r="F14" s="21" t="s">
        <v>26</v>
      </c>
      <c r="G14" s="78">
        <v>39873</v>
      </c>
      <c r="H14" s="268" t="s">
        <v>27</v>
      </c>
      <c r="I14" s="284" t="s">
        <v>28</v>
      </c>
      <c r="J14" s="323" t="s">
        <v>197</v>
      </c>
      <c r="K14" s="323"/>
      <c r="L14" s="82" t="s">
        <v>198</v>
      </c>
      <c r="M14" s="26"/>
      <c r="N14" s="21">
        <v>9</v>
      </c>
      <c r="O14" s="264">
        <v>34.5</v>
      </c>
      <c r="P14" s="281">
        <v>56</v>
      </c>
      <c r="Q14" s="266" t="s">
        <v>37</v>
      </c>
      <c r="R14" s="16" t="s">
        <v>199</v>
      </c>
      <c r="S14" s="120"/>
      <c r="T14" s="120"/>
      <c r="U14" s="120"/>
      <c r="V14" s="120"/>
    </row>
    <row r="15" spans="1:22" ht="31.35" customHeight="1" x14ac:dyDescent="0.25">
      <c r="A15" s="14">
        <v>4</v>
      </c>
      <c r="B15" s="79" t="s">
        <v>4</v>
      </c>
      <c r="C15" s="102" t="s">
        <v>200</v>
      </c>
      <c r="D15" s="102" t="s">
        <v>201</v>
      </c>
      <c r="E15" s="102" t="s">
        <v>202</v>
      </c>
      <c r="F15" s="32" t="s">
        <v>131</v>
      </c>
      <c r="G15" s="124">
        <v>39986</v>
      </c>
      <c r="H15" s="31" t="s">
        <v>27</v>
      </c>
      <c r="I15" s="282" t="s">
        <v>28</v>
      </c>
      <c r="J15" s="324" t="s">
        <v>175</v>
      </c>
      <c r="K15" s="325"/>
      <c r="L15" s="102" t="s">
        <v>175</v>
      </c>
      <c r="M15" s="125"/>
      <c r="N15" s="21">
        <v>9</v>
      </c>
      <c r="O15" s="263">
        <v>34.5</v>
      </c>
      <c r="P15" s="281">
        <v>56</v>
      </c>
      <c r="Q15" s="266" t="s">
        <v>37</v>
      </c>
      <c r="R15" s="16" t="s">
        <v>194</v>
      </c>
      <c r="S15" s="120"/>
      <c r="T15" s="120"/>
      <c r="U15" s="120"/>
      <c r="V15" s="120"/>
    </row>
    <row r="16" spans="1:22" ht="31.35" customHeight="1" x14ac:dyDescent="0.25">
      <c r="A16" s="14">
        <v>5</v>
      </c>
      <c r="B16" s="79" t="s">
        <v>4</v>
      </c>
      <c r="C16" s="126" t="s">
        <v>203</v>
      </c>
      <c r="D16" s="102" t="s">
        <v>204</v>
      </c>
      <c r="E16" s="127" t="s">
        <v>205</v>
      </c>
      <c r="F16" s="22" t="s">
        <v>131</v>
      </c>
      <c r="G16" s="128">
        <v>40186</v>
      </c>
      <c r="H16" s="21" t="s">
        <v>27</v>
      </c>
      <c r="I16" s="79" t="s">
        <v>28</v>
      </c>
      <c r="J16" s="318" t="s">
        <v>175</v>
      </c>
      <c r="K16" s="319"/>
      <c r="L16" s="102" t="s">
        <v>175</v>
      </c>
      <c r="M16" s="129"/>
      <c r="N16" s="21">
        <v>9</v>
      </c>
      <c r="O16" s="263">
        <v>33.5</v>
      </c>
      <c r="P16" s="281">
        <v>54</v>
      </c>
      <c r="Q16" s="266" t="s">
        <v>37</v>
      </c>
      <c r="R16" s="16" t="s">
        <v>194</v>
      </c>
      <c r="S16" s="120"/>
      <c r="T16" s="120"/>
      <c r="U16" s="120"/>
      <c r="V16" s="120"/>
    </row>
    <row r="17" spans="1:22" ht="31.35" customHeight="1" x14ac:dyDescent="0.25">
      <c r="A17" s="14">
        <v>6</v>
      </c>
      <c r="B17" s="79" t="s">
        <v>4</v>
      </c>
      <c r="C17" s="126" t="s">
        <v>206</v>
      </c>
      <c r="D17" s="102" t="s">
        <v>207</v>
      </c>
      <c r="E17" s="127" t="s">
        <v>208</v>
      </c>
      <c r="F17" s="22" t="s">
        <v>131</v>
      </c>
      <c r="G17" s="128" t="s">
        <v>209</v>
      </c>
      <c r="H17" s="21" t="s">
        <v>27</v>
      </c>
      <c r="I17" s="79" t="s">
        <v>28</v>
      </c>
      <c r="J17" s="318" t="s">
        <v>175</v>
      </c>
      <c r="K17" s="319"/>
      <c r="L17" s="102" t="s">
        <v>175</v>
      </c>
      <c r="M17" s="129"/>
      <c r="N17" s="21">
        <v>9</v>
      </c>
      <c r="O17" s="263">
        <v>33</v>
      </c>
      <c r="P17" s="281">
        <v>53</v>
      </c>
      <c r="Q17" s="266" t="s">
        <v>37</v>
      </c>
      <c r="R17" s="16" t="s">
        <v>194</v>
      </c>
      <c r="S17" s="120"/>
      <c r="T17" s="120"/>
      <c r="U17" s="120"/>
      <c r="V17" s="120"/>
    </row>
    <row r="18" spans="1:22" ht="31.35" customHeight="1" x14ac:dyDescent="0.25">
      <c r="A18" s="19"/>
      <c r="F18" s="29"/>
      <c r="I18" s="29"/>
      <c r="J18" s="29"/>
      <c r="K18" s="29"/>
      <c r="L18" s="29"/>
      <c r="M18" s="30"/>
      <c r="N18" s="22"/>
      <c r="O18" s="22"/>
      <c r="P18" s="75"/>
      <c r="Q18" s="21"/>
      <c r="R18" s="79"/>
      <c r="S18" s="120"/>
      <c r="T18" s="120"/>
      <c r="U18" s="120"/>
      <c r="V18" s="120"/>
    </row>
    <row r="19" spans="1:22" ht="59.25" customHeight="1" x14ac:dyDescent="0.25">
      <c r="A19" s="35" t="s">
        <v>9</v>
      </c>
      <c r="B19" s="35" t="s">
        <v>43</v>
      </c>
      <c r="C19" s="35" t="s">
        <v>11</v>
      </c>
      <c r="D19" s="35" t="s">
        <v>12</v>
      </c>
      <c r="E19" s="35" t="s">
        <v>13</v>
      </c>
      <c r="F19" s="35" t="s">
        <v>15</v>
      </c>
      <c r="G19" s="35" t="s">
        <v>44</v>
      </c>
      <c r="H19" s="35" t="s">
        <v>19</v>
      </c>
      <c r="I19" s="35" t="s">
        <v>20</v>
      </c>
      <c r="J19" s="262" t="s">
        <v>309</v>
      </c>
      <c r="K19" s="262" t="s">
        <v>310</v>
      </c>
      <c r="L19" s="11" t="s">
        <v>21</v>
      </c>
      <c r="M19" s="11" t="s">
        <v>45</v>
      </c>
      <c r="N19" s="77"/>
      <c r="O19" s="77"/>
      <c r="P19" s="21"/>
      <c r="Q19" s="21"/>
      <c r="R19" s="15"/>
      <c r="S19" s="120"/>
      <c r="T19" s="120"/>
      <c r="U19" s="120"/>
      <c r="V19" s="120"/>
    </row>
    <row r="20" spans="1:22" ht="31.35" customHeight="1" x14ac:dyDescent="0.25">
      <c r="A20" s="130">
        <v>1</v>
      </c>
      <c r="B20" s="15" t="s">
        <v>4</v>
      </c>
      <c r="C20" s="100" t="s">
        <v>210</v>
      </c>
      <c r="D20" s="99" t="s">
        <v>211</v>
      </c>
      <c r="E20" s="99" t="s">
        <v>212</v>
      </c>
      <c r="F20" s="131">
        <v>40038</v>
      </c>
      <c r="G20" s="102" t="s">
        <v>28</v>
      </c>
      <c r="H20" s="99" t="s">
        <v>175</v>
      </c>
      <c r="I20" s="99">
        <v>9</v>
      </c>
      <c r="J20" s="127">
        <v>31.5</v>
      </c>
      <c r="K20" s="294">
        <v>51</v>
      </c>
      <c r="L20" s="126" t="s">
        <v>142</v>
      </c>
      <c r="M20" s="99" t="s">
        <v>176</v>
      </c>
      <c r="N20" s="77"/>
      <c r="O20" s="77"/>
      <c r="P20" s="21"/>
      <c r="Q20" s="21"/>
      <c r="R20" s="15"/>
      <c r="S20" s="120"/>
      <c r="T20" s="120"/>
      <c r="U20" s="120"/>
      <c r="V20" s="120"/>
    </row>
    <row r="21" spans="1:22" ht="31.35" customHeight="1" x14ac:dyDescent="0.25">
      <c r="A21" s="130">
        <v>2</v>
      </c>
      <c r="B21" s="15" t="s">
        <v>4</v>
      </c>
      <c r="C21" s="24" t="s">
        <v>213</v>
      </c>
      <c r="D21" s="16" t="s">
        <v>214</v>
      </c>
      <c r="E21" s="16" t="s">
        <v>66</v>
      </c>
      <c r="F21" s="76">
        <v>40159</v>
      </c>
      <c r="G21" s="16" t="s">
        <v>28</v>
      </c>
      <c r="H21" s="16" t="s">
        <v>41</v>
      </c>
      <c r="I21" s="16" t="s">
        <v>215</v>
      </c>
      <c r="J21" s="286">
        <v>30</v>
      </c>
      <c r="K21" s="294">
        <v>48</v>
      </c>
      <c r="L21" s="285" t="s">
        <v>142</v>
      </c>
      <c r="M21" s="16" t="s">
        <v>42</v>
      </c>
      <c r="N21" s="77"/>
      <c r="O21" s="77"/>
      <c r="P21" s="21"/>
      <c r="Q21" s="21"/>
      <c r="R21" s="15"/>
      <c r="S21" s="120"/>
      <c r="T21" s="120"/>
      <c r="U21" s="120"/>
      <c r="V21" s="120"/>
    </row>
    <row r="22" spans="1:22" ht="31.35" customHeight="1" x14ac:dyDescent="0.25">
      <c r="A22" s="130">
        <v>3</v>
      </c>
      <c r="B22" s="15" t="s">
        <v>4</v>
      </c>
      <c r="C22" s="132" t="s">
        <v>216</v>
      </c>
      <c r="D22" s="96" t="s">
        <v>124</v>
      </c>
      <c r="E22" s="96" t="s">
        <v>217</v>
      </c>
      <c r="F22" s="133">
        <v>39959</v>
      </c>
      <c r="G22" s="16" t="s">
        <v>28</v>
      </c>
      <c r="H22" s="16" t="s">
        <v>167</v>
      </c>
      <c r="I22" s="16" t="s">
        <v>218</v>
      </c>
      <c r="J22" s="287">
        <v>30</v>
      </c>
      <c r="K22" s="294">
        <v>48</v>
      </c>
      <c r="L22" s="285" t="s">
        <v>142</v>
      </c>
      <c r="M22" s="16" t="s">
        <v>38</v>
      </c>
      <c r="N22" s="21"/>
      <c r="O22" s="21"/>
      <c r="P22" s="21"/>
      <c r="Q22" s="21"/>
      <c r="R22" s="15"/>
      <c r="S22" s="120"/>
      <c r="T22" s="120"/>
      <c r="U22" s="120"/>
      <c r="V22" s="120"/>
    </row>
    <row r="23" spans="1:22" ht="31.35" customHeight="1" x14ac:dyDescent="0.25">
      <c r="A23" s="130">
        <v>4</v>
      </c>
      <c r="B23" s="15" t="s">
        <v>4</v>
      </c>
      <c r="C23" s="24" t="s">
        <v>219</v>
      </c>
      <c r="D23" s="16" t="s">
        <v>220</v>
      </c>
      <c r="E23" s="16" t="s">
        <v>221</v>
      </c>
      <c r="F23" s="76">
        <v>40119</v>
      </c>
      <c r="G23" s="16" t="s">
        <v>28</v>
      </c>
      <c r="H23" s="16" t="s">
        <v>41</v>
      </c>
      <c r="I23" s="16" t="s">
        <v>215</v>
      </c>
      <c r="J23" s="286">
        <v>29</v>
      </c>
      <c r="K23" s="294">
        <v>47</v>
      </c>
      <c r="L23" s="285" t="s">
        <v>142</v>
      </c>
      <c r="M23" s="16" t="s">
        <v>42</v>
      </c>
      <c r="N23" s="21"/>
      <c r="O23" s="21"/>
      <c r="P23" s="77"/>
      <c r="Q23" s="77"/>
      <c r="R23" s="15"/>
      <c r="S23" s="120"/>
      <c r="T23" s="120"/>
      <c r="U23" s="120"/>
      <c r="V23" s="120"/>
    </row>
    <row r="24" spans="1:22" ht="31.35" customHeight="1" x14ac:dyDescent="0.2">
      <c r="A24" s="134">
        <v>5</v>
      </c>
      <c r="B24" s="15" t="s">
        <v>4</v>
      </c>
      <c r="C24" s="24" t="s">
        <v>222</v>
      </c>
      <c r="D24" s="16" t="s">
        <v>223</v>
      </c>
      <c r="E24" s="16" t="s">
        <v>224</v>
      </c>
      <c r="F24" s="76">
        <v>39958</v>
      </c>
      <c r="G24" s="16" t="s">
        <v>28</v>
      </c>
      <c r="H24" s="16" t="s">
        <v>41</v>
      </c>
      <c r="I24" s="16" t="s">
        <v>225</v>
      </c>
      <c r="J24" s="286">
        <v>28.5</v>
      </c>
      <c r="K24" s="294">
        <v>46</v>
      </c>
      <c r="L24" s="285" t="s">
        <v>142</v>
      </c>
      <c r="M24" s="16" t="s">
        <v>42</v>
      </c>
      <c r="N24" s="77"/>
      <c r="O24" s="77"/>
      <c r="P24" s="22"/>
      <c r="Q24" s="21"/>
      <c r="R24" s="15"/>
      <c r="S24" s="135"/>
      <c r="T24" s="135"/>
      <c r="U24" s="135"/>
      <c r="V24" s="135"/>
    </row>
    <row r="25" spans="1:22" ht="31.35" customHeight="1" x14ac:dyDescent="0.25">
      <c r="A25" s="130">
        <v>6</v>
      </c>
      <c r="B25" s="15" t="s">
        <v>4</v>
      </c>
      <c r="C25" s="24" t="s">
        <v>226</v>
      </c>
      <c r="D25" s="16" t="s">
        <v>227</v>
      </c>
      <c r="E25" s="16" t="s">
        <v>228</v>
      </c>
      <c r="F25" s="136">
        <v>40038</v>
      </c>
      <c r="G25" s="16" t="s">
        <v>28</v>
      </c>
      <c r="H25" s="16" t="s">
        <v>41</v>
      </c>
      <c r="I25" s="16" t="s">
        <v>225</v>
      </c>
      <c r="J25" s="286">
        <v>28.5</v>
      </c>
      <c r="K25" s="294">
        <v>46</v>
      </c>
      <c r="L25" s="285" t="s">
        <v>142</v>
      </c>
      <c r="M25" s="16" t="s">
        <v>42</v>
      </c>
      <c r="N25" s="77"/>
      <c r="O25" s="77"/>
      <c r="P25" s="21"/>
      <c r="Q25" s="21"/>
      <c r="R25" s="15"/>
      <c r="S25" s="120"/>
      <c r="T25" s="120"/>
      <c r="U25" s="120"/>
      <c r="V25" s="120"/>
    </row>
    <row r="26" spans="1:22" ht="31.35" customHeight="1" x14ac:dyDescent="0.25">
      <c r="A26" s="130">
        <v>7</v>
      </c>
      <c r="B26" s="15" t="s">
        <v>4</v>
      </c>
      <c r="C26" s="16" t="s">
        <v>229</v>
      </c>
      <c r="D26" s="86" t="s">
        <v>192</v>
      </c>
      <c r="E26" s="137" t="s">
        <v>230</v>
      </c>
      <c r="F26" s="78">
        <v>40146</v>
      </c>
      <c r="G26" s="16" t="s">
        <v>28</v>
      </c>
      <c r="H26" s="86" t="s">
        <v>231</v>
      </c>
      <c r="I26" s="16">
        <v>9</v>
      </c>
      <c r="J26" s="288">
        <v>28.5</v>
      </c>
      <c r="K26" s="294">
        <v>46</v>
      </c>
      <c r="L26" s="291" t="s">
        <v>232</v>
      </c>
      <c r="M26" s="86" t="s">
        <v>59</v>
      </c>
      <c r="N26" s="111"/>
      <c r="O26" s="111"/>
      <c r="P26" s="31"/>
      <c r="Q26" s="21"/>
      <c r="R26" s="138"/>
      <c r="S26" s="120"/>
      <c r="T26" s="120"/>
      <c r="U26" s="120"/>
      <c r="V26" s="120"/>
    </row>
    <row r="27" spans="1:22" ht="31.35" customHeight="1" x14ac:dyDescent="0.25">
      <c r="A27" s="130">
        <v>8</v>
      </c>
      <c r="B27" s="15" t="s">
        <v>4</v>
      </c>
      <c r="C27" s="16" t="s">
        <v>233</v>
      </c>
      <c r="D27" s="16" t="s">
        <v>234</v>
      </c>
      <c r="E27" s="16" t="s">
        <v>235</v>
      </c>
      <c r="F27" s="78">
        <v>40107</v>
      </c>
      <c r="G27" s="16" t="s">
        <v>28</v>
      </c>
      <c r="H27" s="86" t="s">
        <v>236</v>
      </c>
      <c r="I27" s="16">
        <v>9</v>
      </c>
      <c r="J27" s="148">
        <v>28.5</v>
      </c>
      <c r="K27" s="294">
        <v>46</v>
      </c>
      <c r="L27" s="84" t="s">
        <v>142</v>
      </c>
      <c r="M27" s="16" t="s">
        <v>237</v>
      </c>
      <c r="N27" s="77"/>
      <c r="O27" s="77"/>
      <c r="P27" s="94"/>
      <c r="Q27" s="77"/>
      <c r="R27" s="95"/>
      <c r="S27" s="120"/>
      <c r="T27" s="120"/>
      <c r="U27" s="120"/>
      <c r="V27" s="120"/>
    </row>
    <row r="28" spans="1:22" ht="31.35" customHeight="1" x14ac:dyDescent="0.25">
      <c r="A28" s="130">
        <v>9</v>
      </c>
      <c r="B28" s="15" t="s">
        <v>4</v>
      </c>
      <c r="C28" s="139" t="s">
        <v>238</v>
      </c>
      <c r="D28" s="139" t="s">
        <v>153</v>
      </c>
      <c r="E28" s="139" t="s">
        <v>239</v>
      </c>
      <c r="F28" s="140">
        <v>40149</v>
      </c>
      <c r="G28" s="141" t="s">
        <v>28</v>
      </c>
      <c r="H28" s="141" t="s">
        <v>167</v>
      </c>
      <c r="I28" s="141" t="s">
        <v>218</v>
      </c>
      <c r="J28" s="289">
        <v>28</v>
      </c>
      <c r="K28" s="294">
        <v>45</v>
      </c>
      <c r="L28" s="292" t="s">
        <v>142</v>
      </c>
      <c r="M28" s="141" t="s">
        <v>38</v>
      </c>
      <c r="N28" s="77"/>
      <c r="O28" s="77"/>
      <c r="P28" s="94"/>
      <c r="Q28" s="77"/>
      <c r="R28" s="15"/>
      <c r="S28" s="120"/>
      <c r="T28" s="120"/>
      <c r="U28" s="120"/>
      <c r="V28" s="120"/>
    </row>
    <row r="29" spans="1:22" ht="31.35" customHeight="1" x14ac:dyDescent="0.25">
      <c r="A29" s="130">
        <v>10</v>
      </c>
      <c r="B29" s="15" t="s">
        <v>4</v>
      </c>
      <c r="C29" s="122" t="s">
        <v>149</v>
      </c>
      <c r="D29" s="122" t="s">
        <v>33</v>
      </c>
      <c r="E29" s="122" t="s">
        <v>240</v>
      </c>
      <c r="F29" s="123">
        <v>40055</v>
      </c>
      <c r="G29" s="16" t="s">
        <v>28</v>
      </c>
      <c r="H29" s="16" t="s">
        <v>167</v>
      </c>
      <c r="I29" s="16" t="s">
        <v>218</v>
      </c>
      <c r="J29" s="287">
        <v>25.5</v>
      </c>
      <c r="K29" s="294">
        <v>41</v>
      </c>
      <c r="L29" s="285" t="s">
        <v>142</v>
      </c>
      <c r="M29" s="16" t="s">
        <v>38</v>
      </c>
      <c r="N29" s="77"/>
      <c r="O29" s="77"/>
      <c r="P29" s="77"/>
      <c r="Q29" s="77"/>
      <c r="R29" s="15"/>
      <c r="S29" s="120"/>
      <c r="T29" s="120"/>
      <c r="U29" s="120"/>
      <c r="V29" s="120"/>
    </row>
    <row r="30" spans="1:22" ht="31.35" customHeight="1" x14ac:dyDescent="0.2">
      <c r="A30" s="130">
        <v>11</v>
      </c>
      <c r="B30" s="15" t="s">
        <v>4</v>
      </c>
      <c r="C30" s="142" t="s">
        <v>241</v>
      </c>
      <c r="D30" s="143" t="s">
        <v>242</v>
      </c>
      <c r="E30" s="143" t="s">
        <v>130</v>
      </c>
      <c r="F30" s="144">
        <v>40131</v>
      </c>
      <c r="G30" s="16" t="s">
        <v>28</v>
      </c>
      <c r="H30" s="16" t="s">
        <v>41</v>
      </c>
      <c r="I30" s="16" t="s">
        <v>225</v>
      </c>
      <c r="J30" s="286">
        <v>25</v>
      </c>
      <c r="K30" s="294">
        <v>40</v>
      </c>
      <c r="L30" s="285" t="s">
        <v>142</v>
      </c>
      <c r="M30" s="16" t="s">
        <v>42</v>
      </c>
      <c r="N30" s="94"/>
      <c r="O30" s="94"/>
      <c r="P30" s="77"/>
      <c r="Q30" s="77"/>
      <c r="R30" s="15"/>
    </row>
    <row r="31" spans="1:22" ht="31.35" customHeight="1" x14ac:dyDescent="0.2">
      <c r="A31" s="130">
        <v>12</v>
      </c>
      <c r="B31" s="15" t="s">
        <v>4</v>
      </c>
      <c r="C31" s="143" t="s">
        <v>243</v>
      </c>
      <c r="D31" s="143" t="s">
        <v>244</v>
      </c>
      <c r="E31" s="143" t="s">
        <v>130</v>
      </c>
      <c r="F31" s="145">
        <v>40176</v>
      </c>
      <c r="G31" s="16" t="s">
        <v>28</v>
      </c>
      <c r="H31" s="16" t="s">
        <v>245</v>
      </c>
      <c r="I31" s="16">
        <v>9</v>
      </c>
      <c r="J31" s="148">
        <v>25</v>
      </c>
      <c r="K31" s="294">
        <v>40</v>
      </c>
      <c r="L31" s="84" t="s">
        <v>142</v>
      </c>
      <c r="M31" s="16" t="s">
        <v>237</v>
      </c>
      <c r="N31" s="77"/>
      <c r="O31" s="77"/>
      <c r="P31" s="77"/>
      <c r="Q31" s="77"/>
      <c r="R31" s="95"/>
    </row>
    <row r="32" spans="1:22" ht="31.35" customHeight="1" x14ac:dyDescent="0.2">
      <c r="A32" s="130">
        <v>13</v>
      </c>
      <c r="B32" s="15" t="s">
        <v>4</v>
      </c>
      <c r="C32" s="146" t="s">
        <v>246</v>
      </c>
      <c r="D32" s="146" t="s">
        <v>247</v>
      </c>
      <c r="E32" s="146" t="s">
        <v>119</v>
      </c>
      <c r="F32" s="147">
        <v>39970</v>
      </c>
      <c r="G32" s="146" t="s">
        <v>28</v>
      </c>
      <c r="H32" s="146" t="s">
        <v>80</v>
      </c>
      <c r="I32" s="146">
        <v>9</v>
      </c>
      <c r="J32" s="290">
        <v>24.5</v>
      </c>
      <c r="K32" s="294">
        <v>40</v>
      </c>
      <c r="L32" s="293" t="s">
        <v>142</v>
      </c>
      <c r="M32" s="146" t="s">
        <v>81</v>
      </c>
      <c r="N32" s="77"/>
      <c r="O32" s="77"/>
      <c r="P32" s="94"/>
      <c r="Q32" s="77"/>
      <c r="R32" s="95"/>
    </row>
    <row r="33" spans="1:13" ht="15.75" x14ac:dyDescent="0.2">
      <c r="A33" s="130">
        <v>14</v>
      </c>
      <c r="B33" s="15" t="s">
        <v>4</v>
      </c>
      <c r="C33" s="81" t="s">
        <v>248</v>
      </c>
      <c r="D33" s="16" t="s">
        <v>247</v>
      </c>
      <c r="E33" s="16" t="s">
        <v>249</v>
      </c>
      <c r="F33" s="28">
        <v>40118</v>
      </c>
      <c r="G33" s="16" t="s">
        <v>28</v>
      </c>
      <c r="H33" s="16" t="s">
        <v>41</v>
      </c>
      <c r="I33" s="16" t="s">
        <v>215</v>
      </c>
      <c r="J33" s="286">
        <v>24</v>
      </c>
      <c r="K33" s="294">
        <v>39</v>
      </c>
      <c r="L33" s="285" t="s">
        <v>142</v>
      </c>
      <c r="M33" s="16" t="s">
        <v>42</v>
      </c>
    </row>
    <row r="34" spans="1:13" ht="15.75" x14ac:dyDescent="0.2">
      <c r="A34" s="130">
        <v>15</v>
      </c>
      <c r="B34" s="15" t="s">
        <v>4</v>
      </c>
      <c r="C34" s="16" t="s">
        <v>250</v>
      </c>
      <c r="D34" s="16" t="s">
        <v>251</v>
      </c>
      <c r="E34" s="16" t="s">
        <v>252</v>
      </c>
      <c r="F34" s="78">
        <v>40298</v>
      </c>
      <c r="G34" s="16" t="s">
        <v>28</v>
      </c>
      <c r="H34" s="86" t="s">
        <v>236</v>
      </c>
      <c r="I34" s="16">
        <v>9</v>
      </c>
      <c r="J34" s="148">
        <v>18</v>
      </c>
      <c r="K34" s="294">
        <v>29</v>
      </c>
      <c r="L34" s="84" t="s">
        <v>142</v>
      </c>
      <c r="M34" s="148" t="s">
        <v>237</v>
      </c>
    </row>
    <row r="35" spans="1:13" ht="15.75" x14ac:dyDescent="0.2">
      <c r="A35" s="130">
        <v>16</v>
      </c>
      <c r="B35" s="15" t="s">
        <v>4</v>
      </c>
      <c r="C35" s="16" t="s">
        <v>39</v>
      </c>
      <c r="D35" s="16" t="s">
        <v>253</v>
      </c>
      <c r="E35" s="16" t="s">
        <v>105</v>
      </c>
      <c r="F35" s="78">
        <v>39846</v>
      </c>
      <c r="G35" s="16" t="s">
        <v>28</v>
      </c>
      <c r="H35" s="16" t="s">
        <v>29</v>
      </c>
      <c r="I35" s="16">
        <v>9</v>
      </c>
      <c r="J35" s="286">
        <v>17</v>
      </c>
      <c r="K35" s="294">
        <v>27</v>
      </c>
      <c r="L35" s="82" t="s">
        <v>142</v>
      </c>
      <c r="M35" s="148" t="s">
        <v>31</v>
      </c>
    </row>
    <row r="36" spans="1:13" ht="15.75" x14ac:dyDescent="0.2">
      <c r="A36" s="130">
        <v>17</v>
      </c>
      <c r="B36" s="15" t="s">
        <v>4</v>
      </c>
      <c r="C36" s="16" t="s">
        <v>254</v>
      </c>
      <c r="D36" s="16" t="s">
        <v>255</v>
      </c>
      <c r="E36" s="16" t="s">
        <v>101</v>
      </c>
      <c r="F36" s="78">
        <v>40027</v>
      </c>
      <c r="G36" s="16" t="s">
        <v>28</v>
      </c>
      <c r="H36" s="16" t="s">
        <v>29</v>
      </c>
      <c r="I36" s="16">
        <v>9</v>
      </c>
      <c r="J36" s="286">
        <v>11.5</v>
      </c>
      <c r="K36" s="294">
        <v>19</v>
      </c>
      <c r="L36" s="82" t="s">
        <v>142</v>
      </c>
      <c r="M36" s="148" t="s">
        <v>31</v>
      </c>
    </row>
  </sheetData>
  <sortState ref="A20:M36">
    <sortCondition ref="K20:K36"/>
  </sortState>
  <mergeCells count="13">
    <mergeCell ref="A8:B8"/>
    <mergeCell ref="B2:P2"/>
    <mergeCell ref="A4:B4"/>
    <mergeCell ref="A5:B5"/>
    <mergeCell ref="A6:B6"/>
    <mergeCell ref="A7:B7"/>
    <mergeCell ref="J16:K16"/>
    <mergeCell ref="J17:K17"/>
    <mergeCell ref="J11:K11"/>
    <mergeCell ref="J12:K12"/>
    <mergeCell ref="J13:K13"/>
    <mergeCell ref="J14:K14"/>
    <mergeCell ref="J15:K15"/>
  </mergeCells>
  <dataValidations count="1">
    <dataValidation allowBlank="1" showErrorMessage="1" sqref="A4:A8 C4:C8 B11:G11 G14 B15:B17 F15:F17 B19:F19 B20:C23 C27:G27 B24:B36">
      <formula1>0</formula1>
      <formula2>0</formula2>
    </dataValidation>
  </dataValidations>
  <printOptions gridLines="1"/>
  <pageMargins left="0.75" right="0.75" top="1" bottom="1" header="0.51181102362204689" footer="0.51181102362204689"/>
  <pageSetup paperSize="9" fitToHeight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X41"/>
  <sheetViews>
    <sheetView topLeftCell="A9" workbookViewId="0">
      <selection activeCell="P18" sqref="P18"/>
    </sheetView>
  </sheetViews>
  <sheetFormatPr defaultColWidth="9.140625" defaultRowHeight="15" x14ac:dyDescent="0.25"/>
  <cols>
    <col min="1" max="1" width="6.140625" style="80" customWidth="1"/>
    <col min="2" max="2" width="15.5703125" style="179" customWidth="1"/>
    <col min="3" max="3" width="15" style="17" customWidth="1"/>
    <col min="4" max="4" width="13.28515625" style="17" customWidth="1"/>
    <col min="5" max="5" width="15.85546875" style="17" customWidth="1"/>
    <col min="6" max="6" width="11.28515625" style="17" customWidth="1"/>
    <col min="7" max="7" width="11.42578125" style="80" customWidth="1"/>
    <col min="8" max="8" width="21.5703125" style="17" customWidth="1"/>
    <col min="9" max="10" width="11" style="80" customWidth="1"/>
    <col min="11" max="11" width="11.140625" style="80" customWidth="1"/>
    <col min="12" max="12" width="16.140625" style="80" customWidth="1"/>
    <col min="13" max="13" width="14.85546875" style="80" customWidth="1"/>
    <col min="14" max="15" width="14.140625" style="17" customWidth="1"/>
    <col min="16" max="17" width="13" style="17" customWidth="1"/>
    <col min="18" max="18" width="43.42578125" style="29" customWidth="1"/>
    <col min="19" max="258" width="9.140625" style="29"/>
  </cols>
  <sheetData>
    <row r="1" spans="1:18" x14ac:dyDescent="0.25">
      <c r="A1" s="53"/>
      <c r="C1" s="42"/>
      <c r="D1" s="42"/>
      <c r="E1" s="42"/>
      <c r="F1" s="42"/>
      <c r="G1" s="53"/>
      <c r="H1" s="42"/>
      <c r="I1" s="53"/>
      <c r="J1" s="53"/>
      <c r="K1" s="53"/>
      <c r="L1" s="334"/>
      <c r="M1" s="334"/>
      <c r="N1" s="334"/>
      <c r="O1" s="334"/>
      <c r="P1" s="334"/>
      <c r="Q1" s="149"/>
    </row>
    <row r="2" spans="1:18" ht="33.75" customHeight="1" x14ac:dyDescent="0.25">
      <c r="A2" s="53"/>
      <c r="B2" s="327" t="s">
        <v>256</v>
      </c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150"/>
    </row>
    <row r="3" spans="1:18" ht="16.5" customHeight="1" x14ac:dyDescent="0.25">
      <c r="A3" s="53"/>
      <c r="C3" s="42"/>
      <c r="D3" s="42"/>
      <c r="E3" s="42"/>
      <c r="F3" s="42"/>
      <c r="G3" s="53"/>
      <c r="H3" s="42"/>
      <c r="I3" s="53"/>
      <c r="J3" s="53"/>
      <c r="K3" s="53"/>
      <c r="L3" s="53"/>
      <c r="M3" s="53"/>
      <c r="N3" s="42"/>
      <c r="O3" s="42"/>
      <c r="P3" s="42"/>
      <c r="Q3" s="42"/>
    </row>
    <row r="4" spans="1:18" ht="16.5" customHeight="1" x14ac:dyDescent="0.25">
      <c r="A4" s="328" t="s">
        <v>1</v>
      </c>
      <c r="B4" s="328"/>
      <c r="C4" s="114" t="s">
        <v>2</v>
      </c>
    </row>
    <row r="5" spans="1:18" ht="16.5" customHeight="1" x14ac:dyDescent="0.25">
      <c r="A5" s="328" t="s">
        <v>257</v>
      </c>
      <c r="B5" s="328"/>
      <c r="C5" s="119" t="s">
        <v>4</v>
      </c>
    </row>
    <row r="6" spans="1:18" ht="16.5" customHeight="1" x14ac:dyDescent="0.25">
      <c r="A6" s="329" t="s">
        <v>5</v>
      </c>
      <c r="B6" s="329"/>
      <c r="C6" s="41" t="s">
        <v>6</v>
      </c>
    </row>
    <row r="7" spans="1:18" ht="16.5" customHeight="1" x14ac:dyDescent="0.25">
      <c r="A7" s="329" t="s">
        <v>7</v>
      </c>
      <c r="B7" s="329"/>
      <c r="C7" s="41">
        <v>10</v>
      </c>
    </row>
    <row r="8" spans="1:18" ht="16.5" customHeight="1" x14ac:dyDescent="0.2">
      <c r="A8" s="326" t="s">
        <v>8</v>
      </c>
      <c r="B8" s="326"/>
      <c r="C8" s="121">
        <v>45608</v>
      </c>
    </row>
    <row r="9" spans="1:18" ht="16.5" customHeight="1" x14ac:dyDescent="0.25"/>
    <row r="10" spans="1:18" ht="69" customHeight="1" x14ac:dyDescent="0.2">
      <c r="A10" s="183" t="s">
        <v>9</v>
      </c>
      <c r="B10" s="184" t="s">
        <v>10</v>
      </c>
      <c r="C10" s="11" t="s">
        <v>11</v>
      </c>
      <c r="D10" s="11" t="s">
        <v>12</v>
      </c>
      <c r="E10" s="11" t="s">
        <v>13</v>
      </c>
      <c r="F10" s="11" t="s">
        <v>14</v>
      </c>
      <c r="G10" s="183" t="s">
        <v>15</v>
      </c>
      <c r="H10" s="11" t="s">
        <v>16</v>
      </c>
      <c r="I10" s="11" t="s">
        <v>17</v>
      </c>
      <c r="J10" s="306" t="s">
        <v>18</v>
      </c>
      <c r="K10" s="307"/>
      <c r="L10" s="12" t="s">
        <v>19</v>
      </c>
      <c r="M10" s="11"/>
      <c r="N10" s="11" t="s">
        <v>20</v>
      </c>
      <c r="O10" s="262" t="s">
        <v>309</v>
      </c>
      <c r="P10" s="262" t="s">
        <v>310</v>
      </c>
      <c r="Q10" s="13" t="s">
        <v>21</v>
      </c>
      <c r="R10" s="11" t="s">
        <v>22</v>
      </c>
    </row>
    <row r="11" spans="1:18" ht="31.35" customHeight="1" x14ac:dyDescent="0.2">
      <c r="A11" s="241">
        <v>1</v>
      </c>
      <c r="B11" s="172" t="s">
        <v>4</v>
      </c>
      <c r="C11" s="19" t="s">
        <v>258</v>
      </c>
      <c r="D11" s="19" t="s">
        <v>279</v>
      </c>
      <c r="E11" s="19" t="s">
        <v>280</v>
      </c>
      <c r="F11" s="17" t="s">
        <v>26</v>
      </c>
      <c r="G11" s="78">
        <v>39881</v>
      </c>
      <c r="H11" s="19" t="s">
        <v>27</v>
      </c>
      <c r="I11" s="269" t="s">
        <v>28</v>
      </c>
      <c r="J11" s="314" t="s">
        <v>281</v>
      </c>
      <c r="K11" s="315"/>
      <c r="L11" s="72" t="s">
        <v>281</v>
      </c>
      <c r="M11" s="165"/>
      <c r="N11" s="21">
        <v>10</v>
      </c>
      <c r="O11" s="263">
        <v>40.5</v>
      </c>
      <c r="P11" s="281">
        <v>58</v>
      </c>
      <c r="Q11" s="265" t="s">
        <v>127</v>
      </c>
      <c r="R11" s="16" t="s">
        <v>42</v>
      </c>
    </row>
    <row r="12" spans="1:18" ht="31.35" customHeight="1" x14ac:dyDescent="0.2">
      <c r="A12" s="241">
        <v>2</v>
      </c>
      <c r="B12" s="172" t="s">
        <v>4</v>
      </c>
      <c r="C12" s="24" t="s">
        <v>282</v>
      </c>
      <c r="D12" s="16" t="s">
        <v>283</v>
      </c>
      <c r="E12" s="16" t="s">
        <v>284</v>
      </c>
      <c r="F12" s="21" t="s">
        <v>26</v>
      </c>
      <c r="G12" s="151">
        <v>39461</v>
      </c>
      <c r="H12" s="268" t="s">
        <v>27</v>
      </c>
      <c r="I12" s="270" t="s">
        <v>28</v>
      </c>
      <c r="J12" s="330" t="s">
        <v>126</v>
      </c>
      <c r="K12" s="331"/>
      <c r="L12" s="19" t="s">
        <v>126</v>
      </c>
      <c r="M12" s="26"/>
      <c r="N12" s="21">
        <v>10</v>
      </c>
      <c r="O12" s="264">
        <v>40</v>
      </c>
      <c r="P12" s="281">
        <v>57</v>
      </c>
      <c r="Q12" s="266" t="s">
        <v>127</v>
      </c>
      <c r="R12" s="16" t="s">
        <v>103</v>
      </c>
    </row>
    <row r="13" spans="1:18" ht="31.35" customHeight="1" x14ac:dyDescent="0.2">
      <c r="A13" s="241">
        <v>3</v>
      </c>
      <c r="B13" s="172" t="s">
        <v>4</v>
      </c>
      <c r="C13" s="24" t="s">
        <v>285</v>
      </c>
      <c r="D13" s="16" t="s">
        <v>286</v>
      </c>
      <c r="E13" s="16" t="s">
        <v>287</v>
      </c>
      <c r="F13" s="21" t="s">
        <v>131</v>
      </c>
      <c r="G13" s="28">
        <v>39523</v>
      </c>
      <c r="H13" s="268" t="s">
        <v>27</v>
      </c>
      <c r="I13" s="270" t="s">
        <v>28</v>
      </c>
      <c r="J13" s="332" t="s">
        <v>288</v>
      </c>
      <c r="K13" s="333"/>
      <c r="L13" s="19" t="s">
        <v>288</v>
      </c>
      <c r="M13" s="166"/>
      <c r="N13" s="21">
        <v>10</v>
      </c>
      <c r="O13" s="264">
        <v>37</v>
      </c>
      <c r="P13" s="281">
        <v>53</v>
      </c>
      <c r="Q13" s="266" t="s">
        <v>37</v>
      </c>
      <c r="R13" s="16" t="s">
        <v>38</v>
      </c>
    </row>
    <row r="14" spans="1:18" ht="31.35" customHeight="1" x14ac:dyDescent="0.2">
      <c r="A14" s="241">
        <v>4</v>
      </c>
      <c r="B14" s="172" t="s">
        <v>4</v>
      </c>
      <c r="C14" s="24" t="s">
        <v>289</v>
      </c>
      <c r="D14" s="19" t="s">
        <v>290</v>
      </c>
      <c r="E14" s="19" t="s">
        <v>291</v>
      </c>
      <c r="F14" s="94" t="s">
        <v>26</v>
      </c>
      <c r="G14" s="28">
        <v>39641</v>
      </c>
      <c r="H14" s="77" t="s">
        <v>27</v>
      </c>
      <c r="I14" s="154" t="s">
        <v>28</v>
      </c>
      <c r="J14" s="316" t="s">
        <v>292</v>
      </c>
      <c r="K14" s="317"/>
      <c r="L14" s="19" t="s">
        <v>293</v>
      </c>
      <c r="M14" s="166"/>
      <c r="N14" s="21">
        <v>10</v>
      </c>
      <c r="O14" s="263">
        <v>37</v>
      </c>
      <c r="P14" s="281">
        <v>53</v>
      </c>
      <c r="Q14" s="266" t="s">
        <v>37</v>
      </c>
      <c r="R14" s="16" t="s">
        <v>31</v>
      </c>
    </row>
    <row r="15" spans="1:18" ht="31.35" customHeight="1" x14ac:dyDescent="0.25">
      <c r="A15" s="19"/>
      <c r="C15" s="29"/>
      <c r="D15" s="29"/>
      <c r="E15" s="29"/>
      <c r="F15" s="29"/>
      <c r="H15" s="29"/>
      <c r="I15" s="29"/>
      <c r="J15" s="29"/>
      <c r="K15" s="29"/>
      <c r="L15" s="29"/>
      <c r="M15" s="30"/>
      <c r="N15" s="22"/>
      <c r="O15" s="22"/>
      <c r="P15" s="75"/>
      <c r="Q15" s="21"/>
      <c r="R15" s="79"/>
    </row>
    <row r="16" spans="1:18" ht="95.25" customHeight="1" x14ac:dyDescent="0.2">
      <c r="A16" s="36" t="s">
        <v>9</v>
      </c>
      <c r="B16" s="185" t="s">
        <v>43</v>
      </c>
      <c r="C16" s="35" t="s">
        <v>11</v>
      </c>
      <c r="D16" s="35" t="s">
        <v>12</v>
      </c>
      <c r="E16" s="35" t="s">
        <v>13</v>
      </c>
      <c r="F16" s="35" t="s">
        <v>15</v>
      </c>
      <c r="G16" s="36" t="s">
        <v>44</v>
      </c>
      <c r="H16" s="35" t="s">
        <v>19</v>
      </c>
      <c r="I16" s="35" t="s">
        <v>20</v>
      </c>
      <c r="J16" s="262" t="s">
        <v>309</v>
      </c>
      <c r="K16" s="262" t="s">
        <v>310</v>
      </c>
      <c r="L16" s="11" t="s">
        <v>21</v>
      </c>
      <c r="M16" s="16" t="s">
        <v>22</v>
      </c>
      <c r="N16" s="77"/>
      <c r="O16" s="77"/>
      <c r="P16" s="21"/>
      <c r="Q16" s="21"/>
      <c r="R16" s="15"/>
    </row>
    <row r="17" spans="1:258" s="180" customFormat="1" ht="31.35" customHeight="1" x14ac:dyDescent="0.25">
      <c r="A17" s="242">
        <v>1</v>
      </c>
      <c r="B17" s="172" t="s">
        <v>4</v>
      </c>
      <c r="C17" s="167" t="s">
        <v>297</v>
      </c>
      <c r="D17" s="168" t="s">
        <v>298</v>
      </c>
      <c r="E17" s="168" t="s">
        <v>299</v>
      </c>
      <c r="F17" s="173">
        <v>39698</v>
      </c>
      <c r="G17" s="174" t="s">
        <v>28</v>
      </c>
      <c r="H17" s="175" t="s">
        <v>281</v>
      </c>
      <c r="I17" s="176">
        <v>10</v>
      </c>
      <c r="J17" s="271">
        <v>33</v>
      </c>
      <c r="K17" s="279">
        <v>47</v>
      </c>
      <c r="L17" s="275" t="s">
        <v>142</v>
      </c>
      <c r="M17" s="174" t="s">
        <v>42</v>
      </c>
      <c r="N17" s="177"/>
      <c r="O17" s="177"/>
      <c r="P17" s="178"/>
      <c r="Q17" s="178"/>
      <c r="R17" s="172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  <c r="AJ17" s="179"/>
      <c r="AK17" s="179"/>
      <c r="AL17" s="179"/>
      <c r="AM17" s="179"/>
      <c r="AN17" s="179"/>
      <c r="AO17" s="179"/>
      <c r="AP17" s="179"/>
      <c r="AQ17" s="179"/>
      <c r="AR17" s="179"/>
      <c r="AS17" s="179"/>
      <c r="AT17" s="179"/>
      <c r="AU17" s="179"/>
      <c r="AV17" s="179"/>
      <c r="AW17" s="179"/>
      <c r="AX17" s="179"/>
      <c r="AY17" s="179"/>
      <c r="AZ17" s="179"/>
      <c r="BA17" s="179"/>
      <c r="BB17" s="179"/>
      <c r="BC17" s="179"/>
      <c r="BD17" s="179"/>
      <c r="BE17" s="179"/>
      <c r="BF17" s="179"/>
      <c r="BG17" s="179"/>
      <c r="BH17" s="179"/>
      <c r="BI17" s="179"/>
      <c r="BJ17" s="179"/>
      <c r="BK17" s="179"/>
      <c r="BL17" s="179"/>
      <c r="BM17" s="179"/>
      <c r="BN17" s="179"/>
      <c r="BO17" s="179"/>
      <c r="BP17" s="179"/>
      <c r="BQ17" s="179"/>
      <c r="BR17" s="179"/>
      <c r="BS17" s="179"/>
      <c r="BT17" s="179"/>
      <c r="BU17" s="179"/>
      <c r="BV17" s="179"/>
      <c r="BW17" s="179"/>
      <c r="BX17" s="179"/>
      <c r="BY17" s="179"/>
      <c r="BZ17" s="179"/>
      <c r="CA17" s="179"/>
      <c r="CB17" s="179"/>
      <c r="CC17" s="179"/>
      <c r="CD17" s="179"/>
      <c r="CE17" s="179"/>
      <c r="CF17" s="179"/>
      <c r="CG17" s="179"/>
      <c r="CH17" s="179"/>
      <c r="CI17" s="179"/>
      <c r="CJ17" s="179"/>
      <c r="CK17" s="179"/>
      <c r="CL17" s="179"/>
      <c r="CM17" s="179"/>
      <c r="CN17" s="179"/>
      <c r="CO17" s="179"/>
      <c r="CP17" s="179"/>
      <c r="CQ17" s="179"/>
      <c r="CR17" s="179"/>
      <c r="CS17" s="179"/>
      <c r="CT17" s="179"/>
      <c r="CU17" s="179"/>
      <c r="CV17" s="179"/>
      <c r="CW17" s="179"/>
      <c r="CX17" s="179"/>
      <c r="CY17" s="179"/>
      <c r="CZ17" s="179"/>
      <c r="DA17" s="179"/>
      <c r="DB17" s="179"/>
      <c r="DC17" s="179"/>
      <c r="DD17" s="179"/>
      <c r="DE17" s="179"/>
      <c r="DF17" s="179"/>
      <c r="DG17" s="179"/>
      <c r="DH17" s="179"/>
      <c r="DI17" s="179"/>
      <c r="DJ17" s="179"/>
      <c r="DK17" s="179"/>
      <c r="DL17" s="179"/>
      <c r="DM17" s="179"/>
      <c r="DN17" s="179"/>
      <c r="DO17" s="179"/>
      <c r="DP17" s="179"/>
      <c r="DQ17" s="179"/>
      <c r="DR17" s="179"/>
      <c r="DS17" s="179"/>
      <c r="DT17" s="179"/>
      <c r="DU17" s="179"/>
      <c r="DV17" s="179"/>
      <c r="DW17" s="179"/>
      <c r="DX17" s="179"/>
      <c r="DY17" s="179"/>
      <c r="DZ17" s="179"/>
      <c r="EA17" s="179"/>
      <c r="EB17" s="179"/>
      <c r="EC17" s="179"/>
      <c r="ED17" s="179"/>
      <c r="EE17" s="179"/>
      <c r="EF17" s="179"/>
      <c r="EG17" s="179"/>
      <c r="EH17" s="179"/>
      <c r="EI17" s="179"/>
      <c r="EJ17" s="179"/>
      <c r="EK17" s="179"/>
      <c r="EL17" s="179"/>
      <c r="EM17" s="179"/>
      <c r="EN17" s="179"/>
      <c r="EO17" s="179"/>
      <c r="EP17" s="179"/>
      <c r="EQ17" s="179"/>
      <c r="ER17" s="179"/>
      <c r="ES17" s="179"/>
      <c r="ET17" s="179"/>
      <c r="EU17" s="179"/>
      <c r="EV17" s="179"/>
      <c r="EW17" s="179"/>
      <c r="EX17" s="179"/>
      <c r="EY17" s="179"/>
      <c r="EZ17" s="179"/>
      <c r="FA17" s="179"/>
      <c r="FB17" s="179"/>
      <c r="FC17" s="179"/>
      <c r="FD17" s="179"/>
      <c r="FE17" s="179"/>
      <c r="FF17" s="179"/>
      <c r="FG17" s="179"/>
      <c r="FH17" s="179"/>
      <c r="FI17" s="179"/>
      <c r="FJ17" s="179"/>
      <c r="FK17" s="179"/>
      <c r="FL17" s="179"/>
      <c r="FM17" s="179"/>
      <c r="FN17" s="179"/>
      <c r="FO17" s="179"/>
      <c r="FP17" s="179"/>
      <c r="FQ17" s="179"/>
      <c r="FR17" s="179"/>
      <c r="FS17" s="179"/>
      <c r="FT17" s="179"/>
      <c r="FU17" s="179"/>
      <c r="FV17" s="179"/>
      <c r="FW17" s="179"/>
      <c r="FX17" s="179"/>
      <c r="FY17" s="179"/>
      <c r="FZ17" s="179"/>
      <c r="GA17" s="179"/>
      <c r="GB17" s="179"/>
      <c r="GC17" s="179"/>
      <c r="GD17" s="179"/>
      <c r="GE17" s="179"/>
      <c r="GF17" s="179"/>
      <c r="GG17" s="179"/>
      <c r="GH17" s="179"/>
      <c r="GI17" s="179"/>
      <c r="GJ17" s="179"/>
      <c r="GK17" s="179"/>
      <c r="GL17" s="179"/>
      <c r="GM17" s="179"/>
      <c r="GN17" s="179"/>
      <c r="GO17" s="179"/>
      <c r="GP17" s="179"/>
      <c r="GQ17" s="179"/>
      <c r="GR17" s="179"/>
      <c r="GS17" s="179"/>
      <c r="GT17" s="179"/>
      <c r="GU17" s="179"/>
      <c r="GV17" s="179"/>
      <c r="GW17" s="179"/>
      <c r="GX17" s="179"/>
      <c r="GY17" s="179"/>
      <c r="GZ17" s="179"/>
      <c r="HA17" s="179"/>
      <c r="HB17" s="179"/>
      <c r="HC17" s="179"/>
      <c r="HD17" s="179"/>
      <c r="HE17" s="179"/>
      <c r="HF17" s="179"/>
      <c r="HG17" s="179"/>
      <c r="HH17" s="179"/>
      <c r="HI17" s="179"/>
      <c r="HJ17" s="179"/>
      <c r="HK17" s="179"/>
      <c r="HL17" s="179"/>
      <c r="HM17" s="179"/>
      <c r="HN17" s="179"/>
      <c r="HO17" s="179"/>
      <c r="HP17" s="179"/>
      <c r="HQ17" s="179"/>
      <c r="HR17" s="179"/>
      <c r="HS17" s="179"/>
      <c r="HT17" s="179"/>
      <c r="HU17" s="179"/>
      <c r="HV17" s="179"/>
      <c r="HW17" s="179"/>
      <c r="HX17" s="179"/>
      <c r="HY17" s="179"/>
      <c r="HZ17" s="179"/>
      <c r="IA17" s="179"/>
      <c r="IB17" s="179"/>
      <c r="IC17" s="179"/>
      <c r="ID17" s="179"/>
      <c r="IE17" s="179"/>
      <c r="IF17" s="179"/>
      <c r="IG17" s="179"/>
      <c r="IH17" s="179"/>
      <c r="II17" s="179"/>
      <c r="IJ17" s="179"/>
      <c r="IK17" s="179"/>
      <c r="IL17" s="179"/>
      <c r="IM17" s="179"/>
      <c r="IN17" s="179"/>
      <c r="IO17" s="179"/>
      <c r="IP17" s="179"/>
      <c r="IQ17" s="179"/>
      <c r="IR17" s="179"/>
      <c r="IS17" s="179"/>
      <c r="IT17" s="179"/>
      <c r="IU17" s="179"/>
      <c r="IV17" s="179"/>
      <c r="IW17" s="179"/>
      <c r="IX17" s="179"/>
    </row>
    <row r="18" spans="1:258" s="180" customFormat="1" ht="31.35" customHeight="1" x14ac:dyDescent="0.25">
      <c r="A18" s="172">
        <v>2</v>
      </c>
      <c r="B18" s="172" t="s">
        <v>4</v>
      </c>
      <c r="C18" s="171" t="s">
        <v>302</v>
      </c>
      <c r="D18" s="169" t="s">
        <v>304</v>
      </c>
      <c r="E18" s="169" t="s">
        <v>303</v>
      </c>
      <c r="F18" s="181">
        <v>39810</v>
      </c>
      <c r="G18" s="174" t="s">
        <v>28</v>
      </c>
      <c r="H18" s="176" t="s">
        <v>126</v>
      </c>
      <c r="I18" s="176">
        <v>10</v>
      </c>
      <c r="J18" s="272">
        <v>30</v>
      </c>
      <c r="K18" s="279">
        <v>43</v>
      </c>
      <c r="L18" s="275" t="s">
        <v>142</v>
      </c>
      <c r="M18" s="174" t="s">
        <v>103</v>
      </c>
      <c r="N18" s="177"/>
      <c r="O18" s="177"/>
      <c r="P18" s="178"/>
      <c r="Q18" s="178"/>
      <c r="R18" s="172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  <c r="AM18" s="179"/>
      <c r="AN18" s="179"/>
      <c r="AO18" s="179"/>
      <c r="AP18" s="179"/>
      <c r="AQ18" s="179"/>
      <c r="AR18" s="179"/>
      <c r="AS18" s="179"/>
      <c r="AT18" s="179"/>
      <c r="AU18" s="179"/>
      <c r="AV18" s="179"/>
      <c r="AW18" s="179"/>
      <c r="AX18" s="179"/>
      <c r="AY18" s="179"/>
      <c r="AZ18" s="179"/>
      <c r="BA18" s="179"/>
      <c r="BB18" s="179"/>
      <c r="BC18" s="179"/>
      <c r="BD18" s="179"/>
      <c r="BE18" s="179"/>
      <c r="BF18" s="179"/>
      <c r="BG18" s="179"/>
      <c r="BH18" s="179"/>
      <c r="BI18" s="179"/>
      <c r="BJ18" s="179"/>
      <c r="BK18" s="179"/>
      <c r="BL18" s="179"/>
      <c r="BM18" s="179"/>
      <c r="BN18" s="179"/>
      <c r="BO18" s="179"/>
      <c r="BP18" s="179"/>
      <c r="BQ18" s="179"/>
      <c r="BR18" s="179"/>
      <c r="BS18" s="179"/>
      <c r="BT18" s="179"/>
      <c r="BU18" s="179"/>
      <c r="BV18" s="179"/>
      <c r="BW18" s="179"/>
      <c r="BX18" s="179"/>
      <c r="BY18" s="179"/>
      <c r="BZ18" s="179"/>
      <c r="CA18" s="179"/>
      <c r="CB18" s="179"/>
      <c r="CC18" s="179"/>
      <c r="CD18" s="179"/>
      <c r="CE18" s="179"/>
      <c r="CF18" s="179"/>
      <c r="CG18" s="179"/>
      <c r="CH18" s="179"/>
      <c r="CI18" s="179"/>
      <c r="CJ18" s="179"/>
      <c r="CK18" s="179"/>
      <c r="CL18" s="179"/>
      <c r="CM18" s="179"/>
      <c r="CN18" s="179"/>
      <c r="CO18" s="179"/>
      <c r="CP18" s="179"/>
      <c r="CQ18" s="179"/>
      <c r="CR18" s="179"/>
      <c r="CS18" s="179"/>
      <c r="CT18" s="179"/>
      <c r="CU18" s="179"/>
      <c r="CV18" s="179"/>
      <c r="CW18" s="179"/>
      <c r="CX18" s="179"/>
      <c r="CY18" s="179"/>
      <c r="CZ18" s="179"/>
      <c r="DA18" s="179"/>
      <c r="DB18" s="179"/>
      <c r="DC18" s="179"/>
      <c r="DD18" s="179"/>
      <c r="DE18" s="179"/>
      <c r="DF18" s="179"/>
      <c r="DG18" s="179"/>
      <c r="DH18" s="179"/>
      <c r="DI18" s="179"/>
      <c r="DJ18" s="179"/>
      <c r="DK18" s="179"/>
      <c r="DL18" s="179"/>
      <c r="DM18" s="179"/>
      <c r="DN18" s="179"/>
      <c r="DO18" s="179"/>
      <c r="DP18" s="179"/>
      <c r="DQ18" s="179"/>
      <c r="DR18" s="179"/>
      <c r="DS18" s="179"/>
      <c r="DT18" s="179"/>
      <c r="DU18" s="179"/>
      <c r="DV18" s="179"/>
      <c r="DW18" s="179"/>
      <c r="DX18" s="179"/>
      <c r="DY18" s="179"/>
      <c r="DZ18" s="179"/>
      <c r="EA18" s="179"/>
      <c r="EB18" s="179"/>
      <c r="EC18" s="179"/>
      <c r="ED18" s="179"/>
      <c r="EE18" s="179"/>
      <c r="EF18" s="179"/>
      <c r="EG18" s="179"/>
      <c r="EH18" s="179"/>
      <c r="EI18" s="179"/>
      <c r="EJ18" s="179"/>
      <c r="EK18" s="179"/>
      <c r="EL18" s="179"/>
      <c r="EM18" s="179"/>
      <c r="EN18" s="179"/>
      <c r="EO18" s="179"/>
      <c r="EP18" s="179"/>
      <c r="EQ18" s="179"/>
      <c r="ER18" s="179"/>
      <c r="ES18" s="179"/>
      <c r="ET18" s="179"/>
      <c r="EU18" s="179"/>
      <c r="EV18" s="179"/>
      <c r="EW18" s="179"/>
      <c r="EX18" s="179"/>
      <c r="EY18" s="179"/>
      <c r="EZ18" s="179"/>
      <c r="FA18" s="179"/>
      <c r="FB18" s="179"/>
      <c r="FC18" s="179"/>
      <c r="FD18" s="179"/>
      <c r="FE18" s="179"/>
      <c r="FF18" s="179"/>
      <c r="FG18" s="179"/>
      <c r="FH18" s="179"/>
      <c r="FI18" s="179"/>
      <c r="FJ18" s="179"/>
      <c r="FK18" s="179"/>
      <c r="FL18" s="179"/>
      <c r="FM18" s="179"/>
      <c r="FN18" s="179"/>
      <c r="FO18" s="179"/>
      <c r="FP18" s="179"/>
      <c r="FQ18" s="179"/>
      <c r="FR18" s="179"/>
      <c r="FS18" s="179"/>
      <c r="FT18" s="179"/>
      <c r="FU18" s="179"/>
      <c r="FV18" s="179"/>
      <c r="FW18" s="179"/>
      <c r="FX18" s="179"/>
      <c r="FY18" s="179"/>
      <c r="FZ18" s="179"/>
      <c r="GA18" s="179"/>
      <c r="GB18" s="179"/>
      <c r="GC18" s="179"/>
      <c r="GD18" s="179"/>
      <c r="GE18" s="179"/>
      <c r="GF18" s="179"/>
      <c r="GG18" s="179"/>
      <c r="GH18" s="179"/>
      <c r="GI18" s="179"/>
      <c r="GJ18" s="179"/>
      <c r="GK18" s="179"/>
      <c r="GL18" s="179"/>
      <c r="GM18" s="179"/>
      <c r="GN18" s="179"/>
      <c r="GO18" s="179"/>
      <c r="GP18" s="179"/>
      <c r="GQ18" s="179"/>
      <c r="GR18" s="179"/>
      <c r="GS18" s="179"/>
      <c r="GT18" s="179"/>
      <c r="GU18" s="179"/>
      <c r="GV18" s="179"/>
      <c r="GW18" s="179"/>
      <c r="GX18" s="179"/>
      <c r="GY18" s="179"/>
      <c r="GZ18" s="179"/>
      <c r="HA18" s="179"/>
      <c r="HB18" s="179"/>
      <c r="HC18" s="179"/>
      <c r="HD18" s="179"/>
      <c r="HE18" s="179"/>
      <c r="HF18" s="179"/>
      <c r="HG18" s="179"/>
      <c r="HH18" s="179"/>
      <c r="HI18" s="179"/>
      <c r="HJ18" s="179"/>
      <c r="HK18" s="179"/>
      <c r="HL18" s="179"/>
      <c r="HM18" s="179"/>
      <c r="HN18" s="179"/>
      <c r="HO18" s="179"/>
      <c r="HP18" s="179"/>
      <c r="HQ18" s="179"/>
      <c r="HR18" s="179"/>
      <c r="HS18" s="179"/>
      <c r="HT18" s="179"/>
      <c r="HU18" s="179"/>
      <c r="HV18" s="179"/>
      <c r="HW18" s="179"/>
      <c r="HX18" s="179"/>
      <c r="HY18" s="179"/>
      <c r="HZ18" s="179"/>
      <c r="IA18" s="179"/>
      <c r="IB18" s="179"/>
      <c r="IC18" s="179"/>
      <c r="ID18" s="179"/>
      <c r="IE18" s="179"/>
      <c r="IF18" s="179"/>
      <c r="IG18" s="179"/>
      <c r="IH18" s="179"/>
      <c r="II18" s="179"/>
      <c r="IJ18" s="179"/>
      <c r="IK18" s="179"/>
      <c r="IL18" s="179"/>
      <c r="IM18" s="179"/>
      <c r="IN18" s="179"/>
      <c r="IO18" s="179"/>
      <c r="IP18" s="179"/>
      <c r="IQ18" s="179"/>
      <c r="IR18" s="179"/>
      <c r="IS18" s="179"/>
      <c r="IT18" s="179"/>
      <c r="IU18" s="179"/>
      <c r="IV18" s="179"/>
      <c r="IW18" s="179"/>
      <c r="IX18" s="179"/>
    </row>
    <row r="19" spans="1:258" s="180" customFormat="1" ht="31.35" customHeight="1" x14ac:dyDescent="0.25">
      <c r="A19" s="242">
        <v>3</v>
      </c>
      <c r="B19" s="172" t="s">
        <v>4</v>
      </c>
      <c r="C19" s="167" t="s">
        <v>294</v>
      </c>
      <c r="D19" s="168" t="s">
        <v>295</v>
      </c>
      <c r="E19" s="168" t="s">
        <v>296</v>
      </c>
      <c r="F19" s="182">
        <v>39382</v>
      </c>
      <c r="G19" s="174" t="s">
        <v>28</v>
      </c>
      <c r="H19" s="175" t="s">
        <v>281</v>
      </c>
      <c r="I19" s="176">
        <v>10</v>
      </c>
      <c r="J19" s="271">
        <v>25.5</v>
      </c>
      <c r="K19" s="279">
        <v>36</v>
      </c>
      <c r="L19" s="276" t="s">
        <v>142</v>
      </c>
      <c r="M19" s="174" t="s">
        <v>42</v>
      </c>
      <c r="N19" s="178"/>
      <c r="O19" s="178"/>
      <c r="P19" s="178"/>
      <c r="Q19" s="178"/>
      <c r="R19" s="172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  <c r="AM19" s="179"/>
      <c r="AN19" s="179"/>
      <c r="AO19" s="179"/>
      <c r="AP19" s="179"/>
      <c r="AQ19" s="179"/>
      <c r="AR19" s="179"/>
      <c r="AS19" s="179"/>
      <c r="AT19" s="179"/>
      <c r="AU19" s="179"/>
      <c r="AV19" s="179"/>
      <c r="AW19" s="179"/>
      <c r="AX19" s="179"/>
      <c r="AY19" s="179"/>
      <c r="AZ19" s="179"/>
      <c r="BA19" s="179"/>
      <c r="BB19" s="179"/>
      <c r="BC19" s="179"/>
      <c r="BD19" s="179"/>
      <c r="BE19" s="179"/>
      <c r="BF19" s="179"/>
      <c r="BG19" s="179"/>
      <c r="BH19" s="179"/>
      <c r="BI19" s="179"/>
      <c r="BJ19" s="179"/>
      <c r="BK19" s="179"/>
      <c r="BL19" s="179"/>
      <c r="BM19" s="179"/>
      <c r="BN19" s="179"/>
      <c r="BO19" s="179"/>
      <c r="BP19" s="179"/>
      <c r="BQ19" s="179"/>
      <c r="BR19" s="179"/>
      <c r="BS19" s="179"/>
      <c r="BT19" s="179"/>
      <c r="BU19" s="179"/>
      <c r="BV19" s="179"/>
      <c r="BW19" s="179"/>
      <c r="BX19" s="179"/>
      <c r="BY19" s="179"/>
      <c r="BZ19" s="179"/>
      <c r="CA19" s="179"/>
      <c r="CB19" s="179"/>
      <c r="CC19" s="179"/>
      <c r="CD19" s="179"/>
      <c r="CE19" s="179"/>
      <c r="CF19" s="179"/>
      <c r="CG19" s="179"/>
      <c r="CH19" s="179"/>
      <c r="CI19" s="179"/>
      <c r="CJ19" s="179"/>
      <c r="CK19" s="179"/>
      <c r="CL19" s="179"/>
      <c r="CM19" s="179"/>
      <c r="CN19" s="179"/>
      <c r="CO19" s="179"/>
      <c r="CP19" s="179"/>
      <c r="CQ19" s="179"/>
      <c r="CR19" s="179"/>
      <c r="CS19" s="179"/>
      <c r="CT19" s="179"/>
      <c r="CU19" s="179"/>
      <c r="CV19" s="179"/>
      <c r="CW19" s="179"/>
      <c r="CX19" s="179"/>
      <c r="CY19" s="179"/>
      <c r="CZ19" s="179"/>
      <c r="DA19" s="179"/>
      <c r="DB19" s="179"/>
      <c r="DC19" s="179"/>
      <c r="DD19" s="179"/>
      <c r="DE19" s="179"/>
      <c r="DF19" s="179"/>
      <c r="DG19" s="179"/>
      <c r="DH19" s="179"/>
      <c r="DI19" s="179"/>
      <c r="DJ19" s="179"/>
      <c r="DK19" s="179"/>
      <c r="DL19" s="179"/>
      <c r="DM19" s="179"/>
      <c r="DN19" s="179"/>
      <c r="DO19" s="179"/>
      <c r="DP19" s="179"/>
      <c r="DQ19" s="179"/>
      <c r="DR19" s="179"/>
      <c r="DS19" s="179"/>
      <c r="DT19" s="179"/>
      <c r="DU19" s="179"/>
      <c r="DV19" s="179"/>
      <c r="DW19" s="179"/>
      <c r="DX19" s="179"/>
      <c r="DY19" s="179"/>
      <c r="DZ19" s="179"/>
      <c r="EA19" s="179"/>
      <c r="EB19" s="179"/>
      <c r="EC19" s="179"/>
      <c r="ED19" s="179"/>
      <c r="EE19" s="179"/>
      <c r="EF19" s="179"/>
      <c r="EG19" s="179"/>
      <c r="EH19" s="179"/>
      <c r="EI19" s="179"/>
      <c r="EJ19" s="179"/>
      <c r="EK19" s="179"/>
      <c r="EL19" s="179"/>
      <c r="EM19" s="179"/>
      <c r="EN19" s="179"/>
      <c r="EO19" s="179"/>
      <c r="EP19" s="179"/>
      <c r="EQ19" s="179"/>
      <c r="ER19" s="179"/>
      <c r="ES19" s="179"/>
      <c r="ET19" s="179"/>
      <c r="EU19" s="179"/>
      <c r="EV19" s="179"/>
      <c r="EW19" s="179"/>
      <c r="EX19" s="179"/>
      <c r="EY19" s="179"/>
      <c r="EZ19" s="179"/>
      <c r="FA19" s="179"/>
      <c r="FB19" s="179"/>
      <c r="FC19" s="179"/>
      <c r="FD19" s="179"/>
      <c r="FE19" s="179"/>
      <c r="FF19" s="179"/>
      <c r="FG19" s="179"/>
      <c r="FH19" s="179"/>
      <c r="FI19" s="179"/>
      <c r="FJ19" s="179"/>
      <c r="FK19" s="179"/>
      <c r="FL19" s="179"/>
      <c r="FM19" s="179"/>
      <c r="FN19" s="179"/>
      <c r="FO19" s="179"/>
      <c r="FP19" s="179"/>
      <c r="FQ19" s="179"/>
      <c r="FR19" s="179"/>
      <c r="FS19" s="179"/>
      <c r="FT19" s="179"/>
      <c r="FU19" s="179"/>
      <c r="FV19" s="179"/>
      <c r="FW19" s="179"/>
      <c r="FX19" s="179"/>
      <c r="FY19" s="179"/>
      <c r="FZ19" s="179"/>
      <c r="GA19" s="179"/>
      <c r="GB19" s="179"/>
      <c r="GC19" s="179"/>
      <c r="GD19" s="179"/>
      <c r="GE19" s="179"/>
      <c r="GF19" s="179"/>
      <c r="GG19" s="179"/>
      <c r="GH19" s="179"/>
      <c r="GI19" s="179"/>
      <c r="GJ19" s="179"/>
      <c r="GK19" s="179"/>
      <c r="GL19" s="179"/>
      <c r="GM19" s="179"/>
      <c r="GN19" s="179"/>
      <c r="GO19" s="179"/>
      <c r="GP19" s="179"/>
      <c r="GQ19" s="179"/>
      <c r="GR19" s="179"/>
      <c r="GS19" s="179"/>
      <c r="GT19" s="179"/>
      <c r="GU19" s="179"/>
      <c r="GV19" s="179"/>
      <c r="GW19" s="179"/>
      <c r="GX19" s="179"/>
      <c r="GY19" s="179"/>
      <c r="GZ19" s="179"/>
      <c r="HA19" s="179"/>
      <c r="HB19" s="179"/>
      <c r="HC19" s="179"/>
      <c r="HD19" s="179"/>
      <c r="HE19" s="179"/>
      <c r="HF19" s="179"/>
      <c r="HG19" s="179"/>
      <c r="HH19" s="179"/>
      <c r="HI19" s="179"/>
      <c r="HJ19" s="179"/>
      <c r="HK19" s="179"/>
      <c r="HL19" s="179"/>
      <c r="HM19" s="179"/>
      <c r="HN19" s="179"/>
      <c r="HO19" s="179"/>
      <c r="HP19" s="179"/>
      <c r="HQ19" s="179"/>
      <c r="HR19" s="179"/>
      <c r="HS19" s="179"/>
      <c r="HT19" s="179"/>
      <c r="HU19" s="179"/>
      <c r="HV19" s="179"/>
      <c r="HW19" s="179"/>
      <c r="HX19" s="179"/>
      <c r="HY19" s="179"/>
      <c r="HZ19" s="179"/>
      <c r="IA19" s="179"/>
      <c r="IB19" s="179"/>
      <c r="IC19" s="179"/>
      <c r="ID19" s="179"/>
      <c r="IE19" s="179"/>
      <c r="IF19" s="179"/>
      <c r="IG19" s="179"/>
      <c r="IH19" s="179"/>
      <c r="II19" s="179"/>
      <c r="IJ19" s="179"/>
      <c r="IK19" s="179"/>
      <c r="IL19" s="179"/>
      <c r="IM19" s="179"/>
      <c r="IN19" s="179"/>
      <c r="IO19" s="179"/>
      <c r="IP19" s="179"/>
      <c r="IQ19" s="179"/>
      <c r="IR19" s="179"/>
      <c r="IS19" s="179"/>
      <c r="IT19" s="179"/>
      <c r="IU19" s="179"/>
      <c r="IV19" s="179"/>
      <c r="IW19" s="179"/>
      <c r="IX19" s="179"/>
    </row>
    <row r="20" spans="1:258" s="188" customFormat="1" ht="31.35" customHeight="1" x14ac:dyDescent="0.25">
      <c r="A20" s="244">
        <v>4</v>
      </c>
      <c r="B20" s="245" t="s">
        <v>306</v>
      </c>
      <c r="C20" s="246" t="s">
        <v>307</v>
      </c>
      <c r="D20" s="246" t="s">
        <v>87</v>
      </c>
      <c r="E20" s="246" t="s">
        <v>305</v>
      </c>
      <c r="F20" s="247">
        <v>39738</v>
      </c>
      <c r="G20" s="248" t="s">
        <v>28</v>
      </c>
      <c r="H20" s="249" t="s">
        <v>126</v>
      </c>
      <c r="I20" s="250">
        <v>10</v>
      </c>
      <c r="J20" s="273">
        <v>23.5</v>
      </c>
      <c r="K20" s="280">
        <v>33.5</v>
      </c>
      <c r="L20" s="277" t="s">
        <v>142</v>
      </c>
      <c r="M20" s="251" t="s">
        <v>103</v>
      </c>
      <c r="N20" s="252"/>
      <c r="O20" s="252"/>
      <c r="P20" s="253"/>
      <c r="Q20" s="253"/>
      <c r="R20" s="250"/>
      <c r="S20" s="179"/>
      <c r="T20" s="179"/>
      <c r="U20" s="179"/>
      <c r="V20" s="179"/>
      <c r="W20" s="179"/>
      <c r="X20" s="179"/>
      <c r="Y20" s="179"/>
      <c r="Z20" s="179"/>
      <c r="AA20" s="179"/>
      <c r="AB20" s="179"/>
      <c r="AC20" s="179"/>
      <c r="AD20" s="179"/>
      <c r="AE20" s="179"/>
      <c r="AF20" s="179"/>
      <c r="AG20" s="179"/>
      <c r="AH20" s="179"/>
      <c r="AI20" s="179"/>
      <c r="AJ20" s="179"/>
      <c r="AK20" s="179"/>
      <c r="AL20" s="179"/>
      <c r="AM20" s="179"/>
      <c r="AN20" s="179"/>
      <c r="AO20" s="179"/>
      <c r="AP20" s="179"/>
      <c r="AQ20" s="179"/>
      <c r="AR20" s="179"/>
      <c r="AS20" s="179"/>
      <c r="AT20" s="179"/>
      <c r="AU20" s="179"/>
      <c r="AV20" s="179"/>
      <c r="AW20" s="179"/>
      <c r="AX20" s="179"/>
      <c r="AY20" s="179"/>
      <c r="AZ20" s="179"/>
      <c r="BA20" s="179"/>
      <c r="BB20" s="179"/>
      <c r="BC20" s="179"/>
      <c r="BD20" s="179"/>
      <c r="BE20" s="179"/>
      <c r="BF20" s="179"/>
      <c r="BG20" s="179"/>
      <c r="BH20" s="179"/>
      <c r="BI20" s="179"/>
      <c r="BJ20" s="179"/>
      <c r="BK20" s="179"/>
      <c r="BL20" s="179"/>
      <c r="BM20" s="179"/>
      <c r="BN20" s="179"/>
      <c r="BO20" s="179"/>
      <c r="BP20" s="179"/>
      <c r="BQ20" s="179"/>
      <c r="BR20" s="179"/>
      <c r="BS20" s="179"/>
      <c r="BT20" s="179"/>
      <c r="BU20" s="179"/>
      <c r="BV20" s="179"/>
      <c r="BW20" s="179"/>
      <c r="BX20" s="179"/>
      <c r="BY20" s="179"/>
      <c r="BZ20" s="179"/>
      <c r="CA20" s="179"/>
      <c r="CB20" s="179"/>
      <c r="CC20" s="179"/>
      <c r="CD20" s="179"/>
      <c r="CE20" s="179"/>
      <c r="CF20" s="179"/>
      <c r="CG20" s="179"/>
      <c r="CH20" s="179"/>
      <c r="CI20" s="179"/>
      <c r="CJ20" s="179"/>
      <c r="CK20" s="179"/>
      <c r="CL20" s="179"/>
      <c r="CM20" s="179"/>
      <c r="CN20" s="179"/>
      <c r="CO20" s="179"/>
      <c r="CP20" s="179"/>
      <c r="CQ20" s="179"/>
      <c r="CR20" s="179"/>
      <c r="CS20" s="179"/>
      <c r="CT20" s="179"/>
      <c r="CU20" s="179"/>
      <c r="CV20" s="179"/>
      <c r="CW20" s="179"/>
      <c r="CX20" s="179"/>
      <c r="CY20" s="179"/>
      <c r="CZ20" s="179"/>
      <c r="DA20" s="179"/>
      <c r="DB20" s="179"/>
      <c r="DC20" s="179"/>
      <c r="DD20" s="179"/>
      <c r="DE20" s="179"/>
      <c r="DF20" s="179"/>
      <c r="DG20" s="179"/>
      <c r="DH20" s="179"/>
      <c r="DI20" s="179"/>
      <c r="DJ20" s="179"/>
      <c r="DK20" s="179"/>
      <c r="DL20" s="179"/>
      <c r="DM20" s="179"/>
      <c r="DN20" s="179"/>
      <c r="DO20" s="179"/>
      <c r="DP20" s="179"/>
      <c r="DQ20" s="179"/>
      <c r="DR20" s="179"/>
      <c r="DS20" s="179"/>
      <c r="DT20" s="179"/>
      <c r="DU20" s="179"/>
      <c r="DV20" s="179"/>
      <c r="DW20" s="179"/>
      <c r="DX20" s="179"/>
      <c r="DY20" s="179"/>
      <c r="DZ20" s="179"/>
      <c r="EA20" s="179"/>
      <c r="EB20" s="179"/>
      <c r="EC20" s="179"/>
      <c r="ED20" s="179"/>
      <c r="EE20" s="179"/>
      <c r="EF20" s="179"/>
      <c r="EG20" s="179"/>
      <c r="EH20" s="179"/>
      <c r="EI20" s="179"/>
      <c r="EJ20" s="179"/>
      <c r="EK20" s="179"/>
      <c r="EL20" s="179"/>
      <c r="EM20" s="179"/>
      <c r="EN20" s="179"/>
      <c r="EO20" s="179"/>
      <c r="EP20" s="179"/>
      <c r="EQ20" s="179"/>
      <c r="ER20" s="179"/>
      <c r="ES20" s="179"/>
      <c r="ET20" s="179"/>
      <c r="EU20" s="179"/>
      <c r="EV20" s="179"/>
      <c r="EW20" s="179"/>
      <c r="EX20" s="179"/>
      <c r="EY20" s="179"/>
      <c r="EZ20" s="179"/>
      <c r="FA20" s="179"/>
      <c r="FB20" s="179"/>
      <c r="FC20" s="179"/>
      <c r="FD20" s="179"/>
      <c r="FE20" s="179"/>
      <c r="FF20" s="179"/>
      <c r="FG20" s="179"/>
      <c r="FH20" s="179"/>
      <c r="FI20" s="179"/>
      <c r="FJ20" s="179"/>
      <c r="FK20" s="179"/>
      <c r="FL20" s="179"/>
      <c r="FM20" s="179"/>
      <c r="FN20" s="179"/>
      <c r="FO20" s="179"/>
      <c r="FP20" s="179"/>
      <c r="FQ20" s="179"/>
      <c r="FR20" s="179"/>
      <c r="FS20" s="179"/>
      <c r="FT20" s="179"/>
      <c r="FU20" s="179"/>
      <c r="FV20" s="179"/>
      <c r="FW20" s="179"/>
      <c r="FX20" s="179"/>
      <c r="FY20" s="179"/>
      <c r="FZ20" s="179"/>
      <c r="GA20" s="179"/>
      <c r="GB20" s="179"/>
      <c r="GC20" s="179"/>
      <c r="GD20" s="179"/>
      <c r="GE20" s="179"/>
      <c r="GF20" s="179"/>
      <c r="GG20" s="179"/>
      <c r="GH20" s="179"/>
      <c r="GI20" s="179"/>
      <c r="GJ20" s="179"/>
      <c r="GK20" s="179"/>
      <c r="GL20" s="179"/>
      <c r="GM20" s="179"/>
      <c r="GN20" s="179"/>
      <c r="GO20" s="179"/>
      <c r="GP20" s="179"/>
      <c r="GQ20" s="179"/>
      <c r="GR20" s="179"/>
      <c r="GS20" s="179"/>
      <c r="GT20" s="179"/>
      <c r="GU20" s="179"/>
      <c r="GV20" s="179"/>
      <c r="GW20" s="179"/>
      <c r="GX20" s="179"/>
      <c r="GY20" s="179"/>
      <c r="GZ20" s="179"/>
      <c r="HA20" s="179"/>
      <c r="HB20" s="179"/>
      <c r="HC20" s="179"/>
      <c r="HD20" s="179"/>
      <c r="HE20" s="179"/>
      <c r="HF20" s="179"/>
      <c r="HG20" s="179"/>
      <c r="HH20" s="179"/>
      <c r="HI20" s="179"/>
      <c r="HJ20" s="179"/>
      <c r="HK20" s="179"/>
      <c r="HL20" s="179"/>
      <c r="HM20" s="179"/>
      <c r="HN20" s="179"/>
      <c r="HO20" s="179"/>
      <c r="HP20" s="179"/>
      <c r="HQ20" s="179"/>
      <c r="HR20" s="179"/>
      <c r="HS20" s="179"/>
      <c r="HT20" s="179"/>
      <c r="HU20" s="179"/>
      <c r="HV20" s="179"/>
      <c r="HW20" s="179"/>
      <c r="HX20" s="179"/>
      <c r="HY20" s="179"/>
      <c r="HZ20" s="179"/>
      <c r="IA20" s="179"/>
      <c r="IB20" s="179"/>
      <c r="IC20" s="179"/>
      <c r="ID20" s="179"/>
      <c r="IE20" s="179"/>
      <c r="IF20" s="179"/>
      <c r="IG20" s="179"/>
      <c r="IH20" s="179"/>
      <c r="II20" s="179"/>
      <c r="IJ20" s="179"/>
      <c r="IK20" s="179"/>
      <c r="IL20" s="179"/>
      <c r="IM20" s="179"/>
      <c r="IN20" s="179"/>
      <c r="IO20" s="179"/>
      <c r="IP20" s="179"/>
      <c r="IQ20" s="179"/>
      <c r="IR20" s="179"/>
      <c r="IS20" s="179"/>
      <c r="IT20" s="179"/>
      <c r="IU20" s="179"/>
      <c r="IV20" s="179"/>
      <c r="IW20" s="179"/>
      <c r="IX20" s="179"/>
    </row>
    <row r="21" spans="1:258" s="180" customFormat="1" ht="31.35" customHeight="1" x14ac:dyDescent="0.25">
      <c r="A21" s="254">
        <v>5</v>
      </c>
      <c r="B21" s="255" t="s">
        <v>4</v>
      </c>
      <c r="C21" s="170" t="s">
        <v>300</v>
      </c>
      <c r="D21" s="168" t="s">
        <v>301</v>
      </c>
      <c r="E21" s="168" t="s">
        <v>74</v>
      </c>
      <c r="F21" s="256">
        <v>39575</v>
      </c>
      <c r="G21" s="257" t="s">
        <v>28</v>
      </c>
      <c r="H21" s="258" t="s">
        <v>281</v>
      </c>
      <c r="I21" s="259">
        <v>10</v>
      </c>
      <c r="J21" s="274">
        <v>20.5</v>
      </c>
      <c r="K21" s="279">
        <v>29</v>
      </c>
      <c r="L21" s="278" t="s">
        <v>142</v>
      </c>
      <c r="M21" s="257" t="s">
        <v>42</v>
      </c>
      <c r="N21" s="260"/>
      <c r="O21" s="260"/>
      <c r="P21" s="260"/>
      <c r="Q21" s="260"/>
      <c r="R21" s="255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179"/>
      <c r="AE21" s="179"/>
      <c r="AF21" s="179"/>
      <c r="AG21" s="179"/>
      <c r="AH21" s="179"/>
      <c r="AI21" s="179"/>
      <c r="AJ21" s="179"/>
      <c r="AK21" s="179"/>
      <c r="AL21" s="179"/>
      <c r="AM21" s="179"/>
      <c r="AN21" s="179"/>
      <c r="AO21" s="179"/>
      <c r="AP21" s="179"/>
      <c r="AQ21" s="179"/>
      <c r="AR21" s="179"/>
      <c r="AS21" s="179"/>
      <c r="AT21" s="179"/>
      <c r="AU21" s="179"/>
      <c r="AV21" s="179"/>
      <c r="AW21" s="179"/>
      <c r="AX21" s="179"/>
      <c r="AY21" s="179"/>
      <c r="AZ21" s="179"/>
      <c r="BA21" s="179"/>
      <c r="BB21" s="179"/>
      <c r="BC21" s="179"/>
      <c r="BD21" s="179"/>
      <c r="BE21" s="179"/>
      <c r="BF21" s="179"/>
      <c r="BG21" s="179"/>
      <c r="BH21" s="179"/>
      <c r="BI21" s="179"/>
      <c r="BJ21" s="179"/>
      <c r="BK21" s="179"/>
      <c r="BL21" s="179"/>
      <c r="BM21" s="179"/>
      <c r="BN21" s="179"/>
      <c r="BO21" s="179"/>
      <c r="BP21" s="179"/>
      <c r="BQ21" s="179"/>
      <c r="BR21" s="179"/>
      <c r="BS21" s="179"/>
      <c r="BT21" s="179"/>
      <c r="BU21" s="179"/>
      <c r="BV21" s="179"/>
      <c r="BW21" s="179"/>
      <c r="BX21" s="179"/>
      <c r="BY21" s="179"/>
      <c r="BZ21" s="179"/>
      <c r="CA21" s="179"/>
      <c r="CB21" s="179"/>
      <c r="CC21" s="179"/>
      <c r="CD21" s="179"/>
      <c r="CE21" s="179"/>
      <c r="CF21" s="179"/>
      <c r="CG21" s="179"/>
      <c r="CH21" s="179"/>
      <c r="CI21" s="179"/>
      <c r="CJ21" s="179"/>
      <c r="CK21" s="179"/>
      <c r="CL21" s="179"/>
      <c r="CM21" s="179"/>
      <c r="CN21" s="179"/>
      <c r="CO21" s="179"/>
      <c r="CP21" s="179"/>
      <c r="CQ21" s="179"/>
      <c r="CR21" s="179"/>
      <c r="CS21" s="179"/>
      <c r="CT21" s="179"/>
      <c r="CU21" s="179"/>
      <c r="CV21" s="179"/>
      <c r="CW21" s="179"/>
      <c r="CX21" s="179"/>
      <c r="CY21" s="179"/>
      <c r="CZ21" s="179"/>
      <c r="DA21" s="179"/>
      <c r="DB21" s="179"/>
      <c r="DC21" s="179"/>
      <c r="DD21" s="179"/>
      <c r="DE21" s="179"/>
      <c r="DF21" s="179"/>
      <c r="DG21" s="179"/>
      <c r="DH21" s="179"/>
      <c r="DI21" s="179"/>
      <c r="DJ21" s="179"/>
      <c r="DK21" s="179"/>
      <c r="DL21" s="179"/>
      <c r="DM21" s="179"/>
      <c r="DN21" s="179"/>
      <c r="DO21" s="179"/>
      <c r="DP21" s="179"/>
      <c r="DQ21" s="179"/>
      <c r="DR21" s="179"/>
      <c r="DS21" s="179"/>
      <c r="DT21" s="179"/>
      <c r="DU21" s="179"/>
      <c r="DV21" s="179"/>
      <c r="DW21" s="179"/>
      <c r="DX21" s="179"/>
      <c r="DY21" s="179"/>
      <c r="DZ21" s="179"/>
      <c r="EA21" s="179"/>
      <c r="EB21" s="179"/>
      <c r="EC21" s="179"/>
      <c r="ED21" s="179"/>
      <c r="EE21" s="179"/>
      <c r="EF21" s="179"/>
      <c r="EG21" s="179"/>
      <c r="EH21" s="179"/>
      <c r="EI21" s="179"/>
      <c r="EJ21" s="179"/>
      <c r="EK21" s="179"/>
      <c r="EL21" s="179"/>
      <c r="EM21" s="179"/>
      <c r="EN21" s="179"/>
      <c r="EO21" s="179"/>
      <c r="EP21" s="179"/>
      <c r="EQ21" s="179"/>
      <c r="ER21" s="179"/>
      <c r="ES21" s="179"/>
      <c r="ET21" s="179"/>
      <c r="EU21" s="179"/>
      <c r="EV21" s="179"/>
      <c r="EW21" s="179"/>
      <c r="EX21" s="179"/>
      <c r="EY21" s="179"/>
      <c r="EZ21" s="179"/>
      <c r="FA21" s="179"/>
      <c r="FB21" s="179"/>
      <c r="FC21" s="179"/>
      <c r="FD21" s="179"/>
      <c r="FE21" s="179"/>
      <c r="FF21" s="179"/>
      <c r="FG21" s="179"/>
      <c r="FH21" s="179"/>
      <c r="FI21" s="179"/>
      <c r="FJ21" s="179"/>
      <c r="FK21" s="179"/>
      <c r="FL21" s="179"/>
      <c r="FM21" s="179"/>
      <c r="FN21" s="179"/>
      <c r="FO21" s="179"/>
      <c r="FP21" s="179"/>
      <c r="FQ21" s="179"/>
      <c r="FR21" s="179"/>
      <c r="FS21" s="179"/>
      <c r="FT21" s="179"/>
      <c r="FU21" s="179"/>
      <c r="FV21" s="179"/>
      <c r="FW21" s="179"/>
      <c r="FX21" s="179"/>
      <c r="FY21" s="179"/>
      <c r="FZ21" s="179"/>
      <c r="GA21" s="179"/>
      <c r="GB21" s="179"/>
      <c r="GC21" s="179"/>
      <c r="GD21" s="179"/>
      <c r="GE21" s="179"/>
      <c r="GF21" s="179"/>
      <c r="GG21" s="179"/>
      <c r="GH21" s="179"/>
      <c r="GI21" s="179"/>
      <c r="GJ21" s="179"/>
      <c r="GK21" s="179"/>
      <c r="GL21" s="179"/>
      <c r="GM21" s="179"/>
      <c r="GN21" s="179"/>
      <c r="GO21" s="179"/>
      <c r="GP21" s="179"/>
      <c r="GQ21" s="179"/>
      <c r="GR21" s="179"/>
      <c r="GS21" s="179"/>
      <c r="GT21" s="179"/>
      <c r="GU21" s="179"/>
      <c r="GV21" s="179"/>
      <c r="GW21" s="179"/>
      <c r="GX21" s="179"/>
      <c r="GY21" s="179"/>
      <c r="GZ21" s="179"/>
      <c r="HA21" s="179"/>
      <c r="HB21" s="179"/>
      <c r="HC21" s="179"/>
      <c r="HD21" s="179"/>
      <c r="HE21" s="179"/>
      <c r="HF21" s="179"/>
      <c r="HG21" s="179"/>
      <c r="HH21" s="179"/>
      <c r="HI21" s="179"/>
      <c r="HJ21" s="179"/>
      <c r="HK21" s="179"/>
      <c r="HL21" s="179"/>
      <c r="HM21" s="179"/>
      <c r="HN21" s="179"/>
      <c r="HO21" s="179"/>
      <c r="HP21" s="179"/>
      <c r="HQ21" s="179"/>
      <c r="HR21" s="179"/>
      <c r="HS21" s="179"/>
      <c r="HT21" s="179"/>
      <c r="HU21" s="179"/>
      <c r="HV21" s="179"/>
      <c r="HW21" s="179"/>
      <c r="HX21" s="179"/>
      <c r="HY21" s="179"/>
      <c r="HZ21" s="179"/>
      <c r="IA21" s="179"/>
      <c r="IB21" s="179"/>
      <c r="IC21" s="179"/>
      <c r="ID21" s="179"/>
      <c r="IE21" s="179"/>
      <c r="IF21" s="179"/>
      <c r="IG21" s="179"/>
      <c r="IH21" s="179"/>
      <c r="II21" s="179"/>
      <c r="IJ21" s="179"/>
      <c r="IK21" s="179"/>
      <c r="IL21" s="179"/>
      <c r="IM21" s="179"/>
      <c r="IN21" s="179"/>
      <c r="IO21" s="179"/>
      <c r="IP21" s="179"/>
      <c r="IQ21" s="179"/>
      <c r="IR21" s="179"/>
      <c r="IS21" s="179"/>
      <c r="IT21" s="179"/>
      <c r="IU21" s="179"/>
      <c r="IV21" s="179"/>
      <c r="IW21" s="179"/>
      <c r="IX21" s="179"/>
    </row>
    <row r="22" spans="1:258" ht="31.35" customHeight="1" x14ac:dyDescent="0.2">
      <c r="A22" s="243"/>
      <c r="B22" s="213"/>
      <c r="C22" s="214"/>
      <c r="D22" s="214"/>
      <c r="E22" s="214"/>
      <c r="F22" s="215"/>
      <c r="G22" s="216"/>
      <c r="H22" s="215"/>
      <c r="I22" s="214"/>
      <c r="J22" s="214"/>
      <c r="K22" s="214"/>
      <c r="L22" s="214"/>
      <c r="M22" s="214"/>
      <c r="N22" s="215"/>
      <c r="O22" s="215"/>
      <c r="P22" s="92"/>
      <c r="Q22" s="6"/>
      <c r="R22" s="217"/>
    </row>
    <row r="23" spans="1:258" ht="31.35" customHeight="1" x14ac:dyDescent="0.2">
      <c r="A23" s="243"/>
      <c r="B23" s="218"/>
      <c r="C23" s="7"/>
      <c r="D23" s="7"/>
      <c r="E23" s="7"/>
      <c r="F23" s="6"/>
      <c r="G23" s="219"/>
      <c r="H23" s="6"/>
      <c r="I23" s="7"/>
      <c r="J23" s="7"/>
      <c r="K23" s="7"/>
      <c r="L23" s="7"/>
      <c r="M23" s="220"/>
      <c r="N23" s="6"/>
      <c r="O23" s="6"/>
      <c r="P23" s="6"/>
      <c r="Q23" s="6"/>
      <c r="R23" s="7"/>
    </row>
    <row r="24" spans="1:258" ht="31.35" customHeight="1" x14ac:dyDescent="0.2">
      <c r="A24" s="222"/>
      <c r="B24" s="221"/>
      <c r="C24" s="222"/>
      <c r="D24" s="222"/>
      <c r="E24" s="222"/>
      <c r="F24" s="6"/>
      <c r="G24" s="219"/>
      <c r="H24" s="6"/>
      <c r="I24" s="7"/>
      <c r="J24" s="7"/>
      <c r="K24" s="222"/>
      <c r="L24" s="222"/>
      <c r="M24" s="223"/>
      <c r="N24" s="6"/>
      <c r="O24" s="6"/>
      <c r="P24" s="92"/>
      <c r="Q24" s="92"/>
      <c r="R24" s="7"/>
    </row>
    <row r="25" spans="1:258" ht="31.35" customHeight="1" x14ac:dyDescent="0.2">
      <c r="A25" s="222"/>
      <c r="B25" s="224"/>
      <c r="C25" s="222"/>
      <c r="D25" s="222"/>
      <c r="E25" s="222"/>
      <c r="F25" s="92"/>
      <c r="G25" s="225"/>
      <c r="H25" s="215"/>
      <c r="I25" s="214"/>
      <c r="J25" s="214"/>
      <c r="K25" s="222"/>
      <c r="L25" s="222"/>
      <c r="M25" s="226"/>
      <c r="N25" s="92"/>
      <c r="O25" s="92"/>
      <c r="P25" s="92"/>
      <c r="Q25" s="6"/>
      <c r="R25" s="222"/>
    </row>
    <row r="26" spans="1:258" ht="31.35" customHeight="1" x14ac:dyDescent="0.2">
      <c r="A26" s="222"/>
      <c r="B26" s="221"/>
      <c r="C26" s="222"/>
      <c r="D26" s="222"/>
      <c r="E26" s="222"/>
      <c r="F26" s="92"/>
      <c r="G26" s="219"/>
      <c r="H26" s="6"/>
      <c r="I26" s="222"/>
      <c r="J26" s="222"/>
      <c r="K26" s="7"/>
      <c r="L26" s="7"/>
      <c r="M26" s="222"/>
      <c r="N26" s="92"/>
      <c r="O26" s="92"/>
      <c r="P26" s="6"/>
      <c r="Q26" s="6"/>
      <c r="R26" s="7"/>
    </row>
    <row r="27" spans="1:258" ht="31.35" customHeight="1" x14ac:dyDescent="0.2">
      <c r="A27" s="222">
        <v>17</v>
      </c>
      <c r="B27" s="227"/>
      <c r="C27" s="228"/>
      <c r="D27" s="228"/>
      <c r="E27" s="228"/>
      <c r="F27" s="135"/>
      <c r="G27" s="216"/>
      <c r="H27" s="135"/>
      <c r="I27" s="228"/>
      <c r="J27" s="228"/>
      <c r="K27" s="228"/>
      <c r="L27" s="228"/>
      <c r="M27" s="229"/>
      <c r="N27" s="92"/>
      <c r="O27" s="92"/>
      <c r="P27" s="6"/>
      <c r="Q27" s="6"/>
      <c r="R27" s="7"/>
    </row>
    <row r="28" spans="1:258" ht="31.35" customHeight="1" x14ac:dyDescent="0.2">
      <c r="A28" s="222">
        <v>18</v>
      </c>
      <c r="B28" s="221"/>
      <c r="C28" s="222"/>
      <c r="D28" s="222"/>
      <c r="E28" s="222"/>
      <c r="F28" s="92"/>
      <c r="G28" s="219"/>
      <c r="H28" s="6"/>
      <c r="I28" s="7"/>
      <c r="J28" s="7"/>
      <c r="K28" s="222"/>
      <c r="L28" s="222"/>
      <c r="M28" s="222"/>
      <c r="N28" s="92"/>
      <c r="O28" s="92"/>
      <c r="P28" s="6"/>
      <c r="Q28" s="6"/>
      <c r="R28" s="7"/>
    </row>
    <row r="29" spans="1:258" ht="31.35" customHeight="1" x14ac:dyDescent="0.2">
      <c r="A29" s="222">
        <v>19</v>
      </c>
      <c r="B29" s="224"/>
      <c r="C29" s="214"/>
      <c r="D29" s="214"/>
      <c r="E29" s="214"/>
      <c r="F29" s="215"/>
      <c r="G29" s="230"/>
      <c r="H29" s="215"/>
      <c r="I29" s="214"/>
      <c r="J29" s="214"/>
      <c r="K29" s="214"/>
      <c r="L29" s="222"/>
      <c r="M29" s="222"/>
      <c r="N29" s="215"/>
      <c r="O29" s="215"/>
      <c r="P29" s="92"/>
      <c r="Q29" s="6"/>
      <c r="R29" s="214"/>
    </row>
    <row r="30" spans="1:258" ht="31.35" customHeight="1" x14ac:dyDescent="0.2">
      <c r="A30" s="222">
        <v>20</v>
      </c>
      <c r="B30" s="221"/>
      <c r="C30" s="222"/>
      <c r="D30" s="7"/>
      <c r="E30" s="222"/>
      <c r="F30" s="92"/>
      <c r="G30" s="219"/>
      <c r="H30" s="6"/>
      <c r="I30" s="222"/>
      <c r="J30" s="222"/>
      <c r="K30" s="222"/>
      <c r="L30" s="7"/>
      <c r="M30" s="226"/>
      <c r="N30" s="92"/>
      <c r="O30" s="92"/>
      <c r="P30" s="6"/>
      <c r="Q30" s="6"/>
      <c r="R30" s="7"/>
    </row>
    <row r="31" spans="1:258" ht="31.35" customHeight="1" x14ac:dyDescent="0.2">
      <c r="A31" s="222">
        <v>21</v>
      </c>
      <c r="B31" s="221"/>
      <c r="C31" s="228"/>
      <c r="D31" s="228"/>
      <c r="E31" s="228"/>
      <c r="F31" s="135"/>
      <c r="G31" s="231"/>
      <c r="H31" s="135"/>
      <c r="I31" s="228"/>
      <c r="J31" s="228"/>
      <c r="K31" s="7"/>
      <c r="L31" s="7"/>
      <c r="M31" s="7"/>
      <c r="N31" s="6"/>
      <c r="O31" s="6"/>
      <c r="P31" s="135"/>
      <c r="Q31" s="6"/>
      <c r="R31" s="228"/>
    </row>
    <row r="32" spans="1:258" ht="31.35" customHeight="1" x14ac:dyDescent="0.2">
      <c r="A32" s="222">
        <v>22</v>
      </c>
      <c r="B32" s="232"/>
      <c r="C32" s="222"/>
      <c r="D32" s="222"/>
      <c r="E32" s="214"/>
      <c r="F32" s="215"/>
      <c r="G32" s="216"/>
      <c r="H32" s="92"/>
      <c r="I32" s="222"/>
      <c r="J32" s="222"/>
      <c r="K32" s="222"/>
      <c r="L32" s="222"/>
      <c r="M32" s="222"/>
      <c r="N32" s="215"/>
      <c r="O32" s="215"/>
      <c r="P32" s="215"/>
      <c r="Q32" s="6"/>
      <c r="R32" s="222"/>
    </row>
    <row r="33" spans="1:21" ht="31.35" customHeight="1" x14ac:dyDescent="0.2">
      <c r="A33" s="222">
        <v>23</v>
      </c>
      <c r="B33" s="232"/>
      <c r="C33" s="222"/>
      <c r="D33" s="222"/>
      <c r="E33" s="222"/>
      <c r="F33" s="92"/>
      <c r="G33" s="225"/>
      <c r="H33" s="92"/>
      <c r="I33" s="222"/>
      <c r="J33" s="222"/>
      <c r="K33" s="222"/>
      <c r="L33" s="222"/>
      <c r="M33" s="222"/>
      <c r="N33" s="92"/>
      <c r="O33" s="92"/>
      <c r="P33" s="92"/>
      <c r="Q33" s="6"/>
      <c r="R33" s="222"/>
    </row>
    <row r="34" spans="1:21" ht="31.35" customHeight="1" x14ac:dyDescent="0.2">
      <c r="A34" s="222">
        <v>24</v>
      </c>
      <c r="B34" s="227"/>
      <c r="C34" s="228"/>
      <c r="D34" s="228"/>
      <c r="E34" s="228"/>
      <c r="F34" s="135"/>
      <c r="G34" s="233"/>
      <c r="H34" s="135"/>
      <c r="I34" s="222"/>
      <c r="J34" s="222"/>
      <c r="K34" s="228"/>
      <c r="L34" s="228"/>
      <c r="M34" s="228"/>
      <c r="N34" s="135"/>
      <c r="O34" s="135"/>
      <c r="P34" s="135"/>
      <c r="Q34" s="6"/>
      <c r="R34" s="228"/>
    </row>
    <row r="35" spans="1:21" ht="31.35" customHeight="1" x14ac:dyDescent="0.2">
      <c r="A35" s="222">
        <v>25</v>
      </c>
      <c r="B35" s="221"/>
      <c r="C35" s="228"/>
      <c r="D35" s="228"/>
      <c r="E35" s="228"/>
      <c r="F35" s="135"/>
      <c r="G35" s="231"/>
      <c r="H35" s="135"/>
      <c r="I35" s="228"/>
      <c r="J35" s="228"/>
      <c r="K35" s="222"/>
      <c r="L35" s="222"/>
      <c r="M35" s="229"/>
      <c r="N35" s="6"/>
      <c r="O35" s="6"/>
      <c r="P35" s="135"/>
      <c r="Q35" s="6"/>
      <c r="R35" s="228"/>
    </row>
    <row r="36" spans="1:21" ht="31.35" customHeight="1" x14ac:dyDescent="0.25">
      <c r="A36" s="222">
        <v>26</v>
      </c>
      <c r="B36" s="224"/>
      <c r="C36" s="222"/>
      <c r="D36" s="222"/>
      <c r="E36" s="222"/>
      <c r="F36" s="92"/>
      <c r="G36" s="225"/>
      <c r="H36" s="92"/>
      <c r="I36" s="214"/>
      <c r="J36" s="214"/>
      <c r="K36" s="214"/>
      <c r="L36" s="214"/>
      <c r="M36" s="222"/>
      <c r="N36" s="215"/>
      <c r="O36" s="215"/>
      <c r="P36" s="92"/>
      <c r="Q36" s="6"/>
      <c r="R36" s="222"/>
      <c r="S36" s="158"/>
      <c r="T36" s="158"/>
      <c r="U36" s="158"/>
    </row>
    <row r="37" spans="1:21" ht="31.35" customHeight="1" x14ac:dyDescent="0.2">
      <c r="A37" s="222">
        <v>27</v>
      </c>
      <c r="B37" s="232"/>
      <c r="C37" s="222"/>
      <c r="D37" s="222"/>
      <c r="E37" s="222"/>
      <c r="F37" s="92"/>
      <c r="G37" s="234"/>
      <c r="H37" s="92"/>
      <c r="I37" s="222"/>
      <c r="J37" s="222"/>
      <c r="K37" s="222"/>
      <c r="L37" s="222"/>
      <c r="M37" s="214"/>
      <c r="N37" s="92"/>
      <c r="O37" s="92"/>
      <c r="P37" s="92"/>
      <c r="Q37" s="6"/>
      <c r="R37" s="222"/>
    </row>
    <row r="38" spans="1:21" ht="31.35" customHeight="1" x14ac:dyDescent="0.2">
      <c r="A38" s="222">
        <v>28</v>
      </c>
      <c r="B38" s="221"/>
      <c r="C38" s="222"/>
      <c r="D38" s="222"/>
      <c r="E38" s="222"/>
      <c r="F38" s="92"/>
      <c r="G38" s="235"/>
      <c r="H38" s="6"/>
      <c r="I38" s="7"/>
      <c r="J38" s="7"/>
      <c r="K38" s="7"/>
      <c r="L38" s="222"/>
      <c r="M38" s="222"/>
      <c r="N38" s="92"/>
      <c r="O38" s="92"/>
      <c r="P38" s="6"/>
      <c r="Q38" s="6"/>
      <c r="R38" s="7"/>
    </row>
    <row r="39" spans="1:21" ht="31.35" customHeight="1" x14ac:dyDescent="0.2">
      <c r="A39" s="222">
        <v>29</v>
      </c>
      <c r="B39" s="221"/>
      <c r="C39" s="222"/>
      <c r="D39" s="236"/>
      <c r="E39" s="222"/>
      <c r="F39" s="92"/>
      <c r="G39" s="219"/>
      <c r="H39" s="6"/>
      <c r="I39" s="7"/>
      <c r="J39" s="7"/>
      <c r="K39" s="222"/>
      <c r="L39" s="222"/>
      <c r="M39" s="222"/>
      <c r="N39" s="92"/>
      <c r="O39" s="92"/>
      <c r="P39" s="6"/>
      <c r="Q39" s="6"/>
      <c r="R39" s="7"/>
    </row>
    <row r="40" spans="1:21" ht="31.35" customHeight="1" x14ac:dyDescent="0.2">
      <c r="A40" s="222">
        <v>30</v>
      </c>
      <c r="B40" s="221"/>
      <c r="C40" s="7"/>
      <c r="D40" s="7"/>
      <c r="E40" s="7"/>
      <c r="F40" s="6"/>
      <c r="G40" s="219"/>
      <c r="H40" s="6"/>
      <c r="I40" s="222"/>
      <c r="J40" s="222"/>
      <c r="K40" s="7"/>
      <c r="L40" s="7"/>
      <c r="M40" s="229"/>
      <c r="N40" s="6"/>
      <c r="O40" s="6"/>
      <c r="P40" s="6"/>
      <c r="Q40" s="6"/>
      <c r="R40" s="7"/>
    </row>
    <row r="41" spans="1:21" ht="31.35" customHeight="1" x14ac:dyDescent="0.2">
      <c r="A41" s="222">
        <v>31</v>
      </c>
      <c r="B41" s="237"/>
      <c r="C41" s="238"/>
      <c r="D41" s="238"/>
      <c r="E41" s="238"/>
      <c r="F41" s="239"/>
      <c r="G41" s="240"/>
      <c r="H41" s="239"/>
      <c r="I41" s="239"/>
      <c r="J41" s="239"/>
      <c r="K41" s="238"/>
      <c r="L41" s="238"/>
      <c r="M41" s="238"/>
      <c r="N41" s="239"/>
      <c r="O41" s="239"/>
      <c r="P41" s="239"/>
      <c r="Q41" s="6"/>
      <c r="R41" s="238"/>
    </row>
  </sheetData>
  <sortState ref="A17:M41">
    <sortCondition descending="1" ref="K17:K41"/>
  </sortState>
  <mergeCells count="12">
    <mergeCell ref="A7:B7"/>
    <mergeCell ref="A8:B8"/>
    <mergeCell ref="L1:P1"/>
    <mergeCell ref="B2:P2"/>
    <mergeCell ref="A4:B4"/>
    <mergeCell ref="A5:B5"/>
    <mergeCell ref="A6:B6"/>
    <mergeCell ref="J10:K10"/>
    <mergeCell ref="J11:K11"/>
    <mergeCell ref="J12:K12"/>
    <mergeCell ref="J13:K13"/>
    <mergeCell ref="J14:K14"/>
  </mergeCells>
  <dataValidations count="1">
    <dataValidation allowBlank="1" showErrorMessage="1" sqref="A4:A8 C4:C8 B10:G10 C11:C14 B14 F14 B16:F16 B17:C19 A20:C20 F26 F32:G32 B21:B38">
      <formula1>0</formula1>
      <formula2>0</formula2>
    </dataValidation>
  </dataValidations>
  <printOptions gridLines="1"/>
  <pageMargins left="0.75" right="0.75" top="1" bottom="1" header="0.51181102362204689" footer="0.51181102362204689"/>
  <pageSetup paperSize="9" fitToHeight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X21"/>
  <sheetViews>
    <sheetView topLeftCell="D1" workbookViewId="0">
      <selection activeCell="M10" sqref="M10:M14"/>
    </sheetView>
  </sheetViews>
  <sheetFormatPr defaultColWidth="9.140625" defaultRowHeight="15" x14ac:dyDescent="0.2"/>
  <cols>
    <col min="1" max="1" width="6.140625" style="80" customWidth="1"/>
    <col min="2" max="2" width="20.28515625" style="80" customWidth="1"/>
    <col min="3" max="3" width="14.140625" style="10" customWidth="1"/>
    <col min="4" max="4" width="11.5703125" style="10" customWidth="1"/>
    <col min="5" max="5" width="17.42578125" style="10" customWidth="1"/>
    <col min="6" max="6" width="10.7109375" style="17" customWidth="1"/>
    <col min="7" max="7" width="14.28515625" style="29" customWidth="1"/>
    <col min="8" max="8" width="22.28515625" style="17" customWidth="1"/>
    <col min="9" max="9" width="11" style="80" customWidth="1"/>
    <col min="10" max="10" width="11.140625" style="80" customWidth="1"/>
    <col min="11" max="11" width="15.42578125" style="80" customWidth="1"/>
    <col min="12" max="12" width="22.5703125" style="80" customWidth="1"/>
    <col min="13" max="13" width="20" style="80" customWidth="1"/>
    <col min="14" max="14" width="16.140625" style="17" customWidth="1"/>
    <col min="15" max="15" width="9.42578125" style="17" customWidth="1"/>
    <col min="16" max="16" width="9.28515625" style="159" customWidth="1"/>
    <col min="17" max="17" width="12.5703125" style="159" customWidth="1"/>
    <col min="18" max="18" width="37.85546875" style="80" customWidth="1"/>
    <col min="19" max="258" width="9.140625" style="29"/>
  </cols>
  <sheetData>
    <row r="1" spans="1:19" x14ac:dyDescent="0.25">
      <c r="A1" s="53"/>
      <c r="B1" s="53"/>
      <c r="C1" s="41"/>
      <c r="D1" s="41"/>
      <c r="E1" s="41"/>
      <c r="F1" s="42"/>
      <c r="G1" s="34"/>
      <c r="H1" s="42"/>
      <c r="I1" s="53"/>
      <c r="J1" s="53"/>
      <c r="K1" s="53"/>
      <c r="L1" s="53"/>
      <c r="M1" s="53"/>
      <c r="N1" s="334"/>
      <c r="O1" s="334"/>
      <c r="P1" s="334"/>
      <c r="Q1" s="334"/>
      <c r="R1" s="334"/>
    </row>
    <row r="2" spans="1:19" ht="33.75" customHeight="1" x14ac:dyDescent="0.25">
      <c r="A2" s="53"/>
      <c r="B2" s="327" t="s">
        <v>278</v>
      </c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150"/>
      <c r="R2" s="160"/>
    </row>
    <row r="3" spans="1:19" ht="16.5" customHeight="1" x14ac:dyDescent="0.25">
      <c r="A3" s="53"/>
      <c r="B3" s="53"/>
      <c r="C3" s="41"/>
      <c r="D3" s="41"/>
      <c r="E3" s="41"/>
      <c r="F3" s="42"/>
      <c r="G3" s="34"/>
      <c r="H3" s="42"/>
      <c r="I3" s="53"/>
      <c r="J3" s="53"/>
      <c r="K3" s="53"/>
      <c r="L3" s="53"/>
      <c r="M3" s="53"/>
      <c r="N3" s="42"/>
      <c r="O3" s="42"/>
      <c r="P3" s="161"/>
      <c r="Q3" s="161"/>
      <c r="R3" s="53"/>
    </row>
    <row r="4" spans="1:19" ht="16.5" customHeight="1" x14ac:dyDescent="0.2">
      <c r="A4" s="336" t="s">
        <v>1</v>
      </c>
      <c r="B4" s="336"/>
      <c r="C4" s="114" t="s">
        <v>2</v>
      </c>
    </row>
    <row r="5" spans="1:19" ht="16.5" customHeight="1" x14ac:dyDescent="0.25">
      <c r="A5" s="336" t="s">
        <v>3</v>
      </c>
      <c r="B5" s="336"/>
      <c r="C5" s="119" t="s">
        <v>4</v>
      </c>
    </row>
    <row r="6" spans="1:19" ht="16.5" customHeight="1" x14ac:dyDescent="0.2">
      <c r="A6" s="335" t="s">
        <v>5</v>
      </c>
      <c r="B6" s="335"/>
      <c r="C6" s="41" t="s">
        <v>6</v>
      </c>
      <c r="S6" s="10"/>
    </row>
    <row r="7" spans="1:19" ht="16.5" customHeight="1" x14ac:dyDescent="0.2">
      <c r="A7" s="335" t="s">
        <v>7</v>
      </c>
      <c r="B7" s="335"/>
      <c r="C7" s="41">
        <v>11</v>
      </c>
      <c r="S7" s="10"/>
    </row>
    <row r="8" spans="1:19" ht="16.5" customHeight="1" x14ac:dyDescent="0.2">
      <c r="A8" s="326" t="s">
        <v>8</v>
      </c>
      <c r="B8" s="326"/>
      <c r="C8" s="121">
        <v>45608</v>
      </c>
      <c r="S8" s="10"/>
    </row>
    <row r="9" spans="1:19" ht="16.5" customHeight="1" x14ac:dyDescent="0.2">
      <c r="S9" s="10"/>
    </row>
    <row r="10" spans="1:19" ht="55.5" customHeight="1" x14ac:dyDescent="0.2">
      <c r="A10" s="183" t="s">
        <v>9</v>
      </c>
      <c r="B10" s="11" t="s">
        <v>10</v>
      </c>
      <c r="C10" s="210" t="s">
        <v>11</v>
      </c>
      <c r="D10" s="11" t="s">
        <v>12</v>
      </c>
      <c r="E10" s="11" t="s">
        <v>13</v>
      </c>
      <c r="F10" s="11" t="s">
        <v>14</v>
      </c>
      <c r="G10" s="11" t="s">
        <v>15</v>
      </c>
      <c r="H10" s="11" t="s">
        <v>16</v>
      </c>
      <c r="I10" s="11" t="s">
        <v>17</v>
      </c>
      <c r="J10" s="306" t="s">
        <v>18</v>
      </c>
      <c r="K10" s="307"/>
      <c r="L10" s="12" t="s">
        <v>19</v>
      </c>
      <c r="M10" s="11"/>
      <c r="N10" s="11" t="s">
        <v>20</v>
      </c>
      <c r="O10" s="262" t="s">
        <v>309</v>
      </c>
      <c r="P10" s="262" t="s">
        <v>310</v>
      </c>
      <c r="Q10" s="13" t="s">
        <v>21</v>
      </c>
      <c r="R10" s="11" t="s">
        <v>22</v>
      </c>
      <c r="S10" s="10"/>
    </row>
    <row r="11" spans="1:19" ht="31.35" customHeight="1" x14ac:dyDescent="0.2">
      <c r="A11" s="241">
        <v>1</v>
      </c>
      <c r="B11" s="209" t="s">
        <v>4</v>
      </c>
      <c r="C11" s="211" t="s">
        <v>258</v>
      </c>
      <c r="D11" s="82" t="s">
        <v>259</v>
      </c>
      <c r="E11" s="19" t="s">
        <v>260</v>
      </c>
      <c r="F11" s="17" t="s">
        <v>26</v>
      </c>
      <c r="G11" s="78">
        <v>39200</v>
      </c>
      <c r="H11" s="71" t="s">
        <v>27</v>
      </c>
      <c r="I11" s="19" t="s">
        <v>28</v>
      </c>
      <c r="J11" s="314" t="s">
        <v>29</v>
      </c>
      <c r="K11" s="315"/>
      <c r="L11" s="72" t="s">
        <v>29</v>
      </c>
      <c r="M11" s="20"/>
      <c r="N11" s="21">
        <v>11</v>
      </c>
      <c r="O11" s="263">
        <v>36.5</v>
      </c>
      <c r="P11" s="267">
        <v>48</v>
      </c>
      <c r="Q11" s="265" t="s">
        <v>127</v>
      </c>
      <c r="R11" s="16" t="s">
        <v>31</v>
      </c>
      <c r="S11" s="10"/>
    </row>
    <row r="12" spans="1:19" ht="31.35" customHeight="1" x14ac:dyDescent="0.2">
      <c r="A12" s="241">
        <v>2</v>
      </c>
      <c r="B12" s="209" t="s">
        <v>4</v>
      </c>
      <c r="C12" s="212" t="s">
        <v>261</v>
      </c>
      <c r="D12" s="84" t="s">
        <v>262</v>
      </c>
      <c r="E12" s="16" t="s">
        <v>263</v>
      </c>
      <c r="F12" s="21" t="s">
        <v>131</v>
      </c>
      <c r="G12" s="151">
        <v>39233</v>
      </c>
      <c r="H12" s="77" t="s">
        <v>27</v>
      </c>
      <c r="I12" s="7" t="s">
        <v>28</v>
      </c>
      <c r="J12" s="316" t="s">
        <v>41</v>
      </c>
      <c r="K12" s="317"/>
      <c r="L12" s="19" t="s">
        <v>41</v>
      </c>
      <c r="M12" s="26"/>
      <c r="N12" s="21">
        <v>11</v>
      </c>
      <c r="O12" s="264">
        <v>31.5</v>
      </c>
      <c r="P12" s="267">
        <v>41</v>
      </c>
      <c r="Q12" s="266" t="s">
        <v>37</v>
      </c>
      <c r="R12" s="16" t="s">
        <v>42</v>
      </c>
      <c r="S12" s="10"/>
    </row>
    <row r="13" spans="1:19" ht="31.35" customHeight="1" x14ac:dyDescent="0.2">
      <c r="A13" s="241">
        <v>3</v>
      </c>
      <c r="B13" s="209" t="s">
        <v>4</v>
      </c>
      <c r="C13" s="212" t="s">
        <v>51</v>
      </c>
      <c r="D13" s="84" t="s">
        <v>264</v>
      </c>
      <c r="E13" s="16" t="s">
        <v>265</v>
      </c>
      <c r="F13" s="21" t="s">
        <v>26</v>
      </c>
      <c r="G13" s="28">
        <v>39552</v>
      </c>
      <c r="H13" s="77" t="s">
        <v>27</v>
      </c>
      <c r="I13" s="7" t="s">
        <v>28</v>
      </c>
      <c r="J13" s="316" t="s">
        <v>41</v>
      </c>
      <c r="K13" s="317"/>
      <c r="L13" s="19" t="s">
        <v>41</v>
      </c>
      <c r="M13" s="26"/>
      <c r="N13" s="21">
        <v>11</v>
      </c>
      <c r="O13" s="264">
        <v>30.5</v>
      </c>
      <c r="P13" s="267">
        <v>40</v>
      </c>
      <c r="Q13" s="266" t="s">
        <v>37</v>
      </c>
      <c r="R13" s="16" t="s">
        <v>42</v>
      </c>
      <c r="S13" s="10"/>
    </row>
    <row r="14" spans="1:19" ht="31.35" customHeight="1" x14ac:dyDescent="0.2">
      <c r="A14" s="241">
        <v>4</v>
      </c>
      <c r="B14" s="209" t="s">
        <v>4</v>
      </c>
      <c r="C14" s="212" t="s">
        <v>266</v>
      </c>
      <c r="D14" s="82" t="s">
        <v>267</v>
      </c>
      <c r="E14" s="19" t="s">
        <v>268</v>
      </c>
      <c r="F14" s="94" t="s">
        <v>26</v>
      </c>
      <c r="G14" s="28">
        <v>39248</v>
      </c>
      <c r="H14" s="77" t="s">
        <v>27</v>
      </c>
      <c r="I14" s="15" t="s">
        <v>28</v>
      </c>
      <c r="J14" s="316" t="s">
        <v>41</v>
      </c>
      <c r="K14" s="317"/>
      <c r="L14" s="19" t="s">
        <v>41</v>
      </c>
      <c r="M14" s="125"/>
      <c r="N14" s="21">
        <v>11</v>
      </c>
      <c r="O14" s="263">
        <v>30.5</v>
      </c>
      <c r="P14" s="267">
        <v>40</v>
      </c>
      <c r="Q14" s="266" t="s">
        <v>37</v>
      </c>
      <c r="R14" s="16" t="s">
        <v>42</v>
      </c>
      <c r="S14" s="10"/>
    </row>
    <row r="15" spans="1:19" ht="15" customHeight="1" x14ac:dyDescent="0.2">
      <c r="A15" s="19"/>
      <c r="B15" s="29"/>
      <c r="C15" s="29"/>
      <c r="D15" s="29"/>
      <c r="E15" s="29"/>
      <c r="F15" s="29"/>
      <c r="H15" s="29"/>
      <c r="I15" s="29"/>
      <c r="J15" s="29"/>
      <c r="K15" s="29"/>
      <c r="L15" s="29"/>
      <c r="M15" s="30"/>
      <c r="N15" s="22"/>
      <c r="O15" s="22"/>
      <c r="P15" s="75"/>
      <c r="Q15" s="21"/>
      <c r="R15" s="79"/>
      <c r="S15" s="10"/>
    </row>
    <row r="16" spans="1:19" ht="68.25" customHeight="1" x14ac:dyDescent="0.2">
      <c r="A16" s="36" t="s">
        <v>9</v>
      </c>
      <c r="B16" s="35" t="s">
        <v>43</v>
      </c>
      <c r="C16" s="35" t="s">
        <v>11</v>
      </c>
      <c r="D16" s="35" t="s">
        <v>12</v>
      </c>
      <c r="E16" s="35" t="s">
        <v>13</v>
      </c>
      <c r="F16" s="35" t="s">
        <v>15</v>
      </c>
      <c r="G16" s="35" t="s">
        <v>44</v>
      </c>
      <c r="H16" s="35" t="s">
        <v>19</v>
      </c>
      <c r="I16" s="35" t="s">
        <v>20</v>
      </c>
      <c r="J16" s="262" t="s">
        <v>309</v>
      </c>
      <c r="K16" s="262" t="s">
        <v>310</v>
      </c>
      <c r="L16" s="11" t="s">
        <v>21</v>
      </c>
      <c r="M16" s="11" t="s">
        <v>45</v>
      </c>
      <c r="N16" s="77"/>
      <c r="O16" s="77"/>
      <c r="P16" s="21"/>
      <c r="Q16" s="21"/>
      <c r="R16" s="15"/>
      <c r="S16" s="10"/>
    </row>
    <row r="17" spans="1:19" ht="31.35" customHeight="1" x14ac:dyDescent="0.2">
      <c r="A17" s="162">
        <v>1</v>
      </c>
      <c r="B17" s="15" t="s">
        <v>4</v>
      </c>
      <c r="C17" s="96" t="s">
        <v>273</v>
      </c>
      <c r="D17" s="96" t="s">
        <v>47</v>
      </c>
      <c r="E17" s="96" t="s">
        <v>187</v>
      </c>
      <c r="F17" s="25">
        <v>39473</v>
      </c>
      <c r="G17" s="16" t="s">
        <v>28</v>
      </c>
      <c r="H17" s="19" t="s">
        <v>167</v>
      </c>
      <c r="I17" s="19" t="s">
        <v>272</v>
      </c>
      <c r="J17" s="163">
        <v>28.5</v>
      </c>
      <c r="K17" s="163">
        <v>38</v>
      </c>
      <c r="L17" s="71" t="s">
        <v>142</v>
      </c>
      <c r="M17" s="16" t="s">
        <v>38</v>
      </c>
      <c r="N17" s="77"/>
      <c r="O17" s="77"/>
      <c r="P17" s="21"/>
      <c r="Q17" s="21"/>
      <c r="R17" s="15"/>
      <c r="S17" s="10"/>
    </row>
    <row r="18" spans="1:19" ht="31.35" customHeight="1" x14ac:dyDescent="0.2">
      <c r="A18" s="162">
        <v>2</v>
      </c>
      <c r="B18" s="15" t="s">
        <v>4</v>
      </c>
      <c r="C18" s="96" t="s">
        <v>274</v>
      </c>
      <c r="D18" s="96" t="s">
        <v>87</v>
      </c>
      <c r="E18" s="96" t="s">
        <v>88</v>
      </c>
      <c r="F18" s="25">
        <v>39316</v>
      </c>
      <c r="G18" s="16" t="s">
        <v>28</v>
      </c>
      <c r="H18" s="19" t="s">
        <v>167</v>
      </c>
      <c r="I18" s="19" t="s">
        <v>272</v>
      </c>
      <c r="J18" s="163">
        <v>26</v>
      </c>
      <c r="K18" s="163">
        <v>34</v>
      </c>
      <c r="L18" s="71" t="s">
        <v>142</v>
      </c>
      <c r="M18" s="16" t="s">
        <v>38</v>
      </c>
      <c r="N18" s="77"/>
      <c r="O18" s="77"/>
      <c r="P18" s="21"/>
      <c r="Q18" s="21"/>
      <c r="R18" s="15"/>
      <c r="S18" s="10"/>
    </row>
    <row r="19" spans="1:19" ht="31.35" customHeight="1" x14ac:dyDescent="0.2">
      <c r="A19" s="162">
        <v>3</v>
      </c>
      <c r="B19" s="15" t="s">
        <v>4</v>
      </c>
      <c r="C19" s="96" t="s">
        <v>269</v>
      </c>
      <c r="D19" s="96" t="s">
        <v>270</v>
      </c>
      <c r="E19" s="96" t="s">
        <v>271</v>
      </c>
      <c r="F19" s="25">
        <v>39233</v>
      </c>
      <c r="G19" s="16" t="s">
        <v>28</v>
      </c>
      <c r="H19" s="19" t="s">
        <v>167</v>
      </c>
      <c r="I19" s="19" t="s">
        <v>272</v>
      </c>
      <c r="J19" s="163">
        <v>24</v>
      </c>
      <c r="K19" s="163">
        <v>32</v>
      </c>
      <c r="L19" s="164" t="s">
        <v>142</v>
      </c>
      <c r="M19" s="16" t="s">
        <v>38</v>
      </c>
      <c r="N19" s="21"/>
      <c r="O19" s="21"/>
      <c r="P19" s="21"/>
      <c r="Q19" s="21"/>
      <c r="R19" s="15"/>
      <c r="S19" s="10"/>
    </row>
    <row r="20" spans="1:19" ht="31.35" customHeight="1" x14ac:dyDescent="0.2">
      <c r="A20" s="15">
        <v>4</v>
      </c>
      <c r="B20" s="15" t="s">
        <v>4</v>
      </c>
      <c r="C20" s="16" t="s">
        <v>275</v>
      </c>
      <c r="D20" s="16" t="s">
        <v>276</v>
      </c>
      <c r="E20" s="16" t="s">
        <v>277</v>
      </c>
      <c r="F20" s="78">
        <v>39396</v>
      </c>
      <c r="G20" s="16" t="s">
        <v>28</v>
      </c>
      <c r="H20" s="19" t="s">
        <v>29</v>
      </c>
      <c r="I20" s="19">
        <v>11</v>
      </c>
      <c r="J20" s="71">
        <v>19</v>
      </c>
      <c r="K20" s="71">
        <v>25</v>
      </c>
      <c r="L20" s="71" t="s">
        <v>142</v>
      </c>
      <c r="M20" s="16" t="s">
        <v>31</v>
      </c>
      <c r="N20" s="21"/>
      <c r="O20" s="21"/>
      <c r="P20" s="77"/>
      <c r="Q20" s="77"/>
      <c r="R20" s="15"/>
      <c r="S20" s="10"/>
    </row>
    <row r="21" spans="1:19" ht="31.35" customHeight="1" x14ac:dyDescent="0.2">
      <c r="A21" s="241"/>
      <c r="B21" s="152"/>
      <c r="C21" s="153"/>
      <c r="D21" s="154"/>
      <c r="E21" s="154"/>
      <c r="F21" s="155"/>
      <c r="G21" s="156"/>
      <c r="H21" s="157"/>
      <c r="I21" s="154"/>
      <c r="J21" s="154"/>
      <c r="K21" s="154"/>
      <c r="L21" s="154"/>
      <c r="M21" s="154"/>
      <c r="N21" s="77"/>
      <c r="O21" s="77"/>
      <c r="P21" s="77"/>
      <c r="Q21" s="77"/>
      <c r="R21" s="15"/>
      <c r="S21" s="10"/>
    </row>
  </sheetData>
  <sortState ref="A17:M20">
    <sortCondition descending="1" ref="J17:J20"/>
  </sortState>
  <mergeCells count="12">
    <mergeCell ref="A7:B7"/>
    <mergeCell ref="A8:B8"/>
    <mergeCell ref="N1:R1"/>
    <mergeCell ref="B2:P2"/>
    <mergeCell ref="A4:B4"/>
    <mergeCell ref="A5:B5"/>
    <mergeCell ref="A6:B6"/>
    <mergeCell ref="J10:K10"/>
    <mergeCell ref="J11:K11"/>
    <mergeCell ref="J12:K12"/>
    <mergeCell ref="J13:K13"/>
    <mergeCell ref="J14:K14"/>
  </mergeCells>
  <dataValidations count="1">
    <dataValidation allowBlank="1" showErrorMessage="1" sqref="A4:A8 C4:C8 B10:G10 C11:C14 B14 F14 B16:F16 B17:C19 A20:C20 B21">
      <formula1>0</formula1>
      <formula2>0</formula2>
    </dataValidation>
  </dataValidations>
  <printOptions gridLines="1"/>
  <pageMargins left="0.75" right="0.75" top="1" bottom="1" header="0.51181102362204689" footer="0.51181102362204689"/>
  <pageSetup paperSize="9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7 класс</vt:lpstr>
      <vt:lpstr>8 класс</vt:lpstr>
      <vt:lpstr>9 класс</vt:lpstr>
      <vt:lpstr>10 класс</vt:lpstr>
      <vt:lpstr>11 класс</vt:lpstr>
      <vt:lpstr>'10 класс'!Excel_BuiltIn__FilterDatabase</vt:lpstr>
      <vt:lpstr>'11 класс'!Excel_BuiltIn__FilterDatabase</vt:lpstr>
      <vt:lpstr>'7 класс'!Excel_BuiltIn__FilterDatabase</vt:lpstr>
      <vt:lpstr>'8 класс'!Excel_BuiltIn__FilterDatabase</vt:lpstr>
      <vt:lpstr>'9 класс'!Excel_BuiltIn__FilterDatabase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Козырев Алексей</dc:creator>
  <dc:description/>
  <cp:lastModifiedBy>Ринат</cp:lastModifiedBy>
  <cp:revision>2</cp:revision>
  <dcterms:created xsi:type="dcterms:W3CDTF">2007-11-07T23:16:05Z</dcterms:created>
  <dcterms:modified xsi:type="dcterms:W3CDTF">2024-12-02T05:42:56Z</dcterms:modified>
  <dc:language>en-US</dc:language>
</cp:coreProperties>
</file>